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\\REG.SKANE.SE\RSHem\Hem4\235064\Skrivbord\"/>
    </mc:Choice>
  </mc:AlternateContent>
  <xr:revisionPtr revIDLastSave="0" documentId="8_{95512C4D-6A82-4FEE-968B-4D525EFE4395}" xr6:coauthVersionLast="47" xr6:coauthVersionMax="47" xr10:uidLastSave="{00000000-0000-0000-0000-000000000000}"/>
  <workbookProtection workbookAlgorithmName="SHA-512" workbookHashValue="5nUt9URco1sEpI/Me9gGpWSMK1Pd3puIKwtoS8AMf9dOEhoiibCvtojYYD5avz2Wqhqk8UdviZgmYrSvq/uG+g==" workbookSaltValue="qJoLuwmsh0PCQyMY8/P6PA==" workbookSpinCount="100000" lockStructure="1"/>
  <bookViews>
    <workbookView xWindow="-110" yWindow="-110" windowWidth="19420" windowHeight="10420" tabRatio="517" firstSheet="1" activeTab="1" xr2:uid="{00000000-000D-0000-FFFF-FFFF00000000}"/>
  </bookViews>
  <sheets>
    <sheet name="Adresser per postort" sheetId="10" state="hidden" r:id="rId1"/>
    <sheet name="Blankett" sheetId="6" r:id="rId2"/>
    <sheet name="Databas rullista" sheetId="4" state="veryHidden" r:id="rId3"/>
    <sheet name="Styck" sheetId="13" state="hidden" r:id="rId4"/>
  </sheets>
  <definedNames>
    <definedName name="Arkelstorp">'Databas rullista'!$A$2</definedName>
    <definedName name="Arlöv">'Databas rullista'!$B$2:$B$5</definedName>
    <definedName name="Bara">'Databas rullista'!$C$2</definedName>
    <definedName name="Billesholm">'Databas rullista'!$D$2:$D$3</definedName>
    <definedName name="Bjuv">'Databas rullista'!$E$2:$E$4</definedName>
    <definedName name="Bjärnum">'Databas rullista'!$F$2:$F$3</definedName>
    <definedName name="Bjärred">'Databas rullista'!$G$2</definedName>
    <definedName name="Broby">'Databas rullista'!$H$2</definedName>
    <definedName name="Bromölla">'Databas rullista'!$I$2:$I$3</definedName>
    <definedName name="Bunkeflostrand">'Databas rullista'!$J$2:$J$3</definedName>
    <definedName name="Båstad">'Databas rullista'!$K$2:$K$3</definedName>
    <definedName name="Dalby">'Databas rullista'!$L$2:$L$3</definedName>
    <definedName name="Degeberga">'Databas rullista'!$M$2</definedName>
    <definedName name="Dösjebro">'Databas rullista'!$N$2</definedName>
    <definedName name="Ekeby">'Databas rullista'!$O$2</definedName>
    <definedName name="Eslöv">'Databas rullista'!$P$2:$P$7</definedName>
    <definedName name="Everöd">'Databas rullista'!$Q$2:$Q$3</definedName>
    <definedName name="Falsterbo">'Databas rullista'!$R$2</definedName>
    <definedName name="Fjälkinge">'Databas rullista'!$S$2</definedName>
    <definedName name="Furulund">'Databas rullista'!$T$2</definedName>
    <definedName name="Färlöv">'Databas rullista'!$U$2</definedName>
    <definedName name="Förslöv">'Databas rullista'!$V$2</definedName>
    <definedName name="Genarp">'Databas rullista'!$W$2</definedName>
    <definedName name="Glimåkra">'Databas rullista'!$X$2</definedName>
    <definedName name="Gärsnäs">'Databas rullista'!$Y$2</definedName>
    <definedName name="Helsingborg">'Databas rullista'!$Z$2:$Z$35</definedName>
    <definedName name="Hjärnarp">'Databas rullista'!$AA$2</definedName>
    <definedName name="Hjärup">'Databas rullista'!$AB$2</definedName>
    <definedName name="Hässleholm">'Databas rullista'!$AC$2:$AC$9</definedName>
    <definedName name="Hästveda">'Databas rullista'!$AD$2</definedName>
    <definedName name="Höganäs">'Databas rullista'!$AE$2:$AE$7</definedName>
    <definedName name="Höllviken">'Databas rullista'!$AF$2:$AF$3</definedName>
    <definedName name="Hörby">'Databas rullista'!$AG$2:$AG$6</definedName>
    <definedName name="Höör">'Databas rullista'!$AH$2:$AH$3</definedName>
    <definedName name="Jonstorp">'Databas rullista'!$AI$2</definedName>
    <definedName name="Kattarp">'Databas rullista'!$AJ$2</definedName>
    <definedName name="Kivik">'Databas rullista'!$AK$2:$AK$3</definedName>
    <definedName name="Klippan">'Databas rullista'!$AL$2:$AL$4</definedName>
    <definedName name="Klågerup">'Databas rullista'!$AM$2</definedName>
    <definedName name="Knislinge">'Databas rullista'!$AN$2:$AN$3</definedName>
    <definedName name="Kristianstad">'Databas rullista'!$AO$2:$AO$18</definedName>
    <definedName name="Kvidinge">'Databas rullista'!$AP$2</definedName>
    <definedName name="Kågeröd">'Databas rullista'!$AQ$2</definedName>
    <definedName name="Kävlinge">'Databas rullista'!$AR$2:$AR$4</definedName>
    <definedName name="Köpingebro">'Databas rullista'!$AS$2</definedName>
    <definedName name="Landskrona">'Databas rullista'!$AT$2:$AT$7</definedName>
    <definedName name="Limhamn">'Databas rullista'!$AU$2:$AU$11</definedName>
    <definedName name="Ljungbyhed">'Databas rullista'!$AV$2:$AV$3</definedName>
    <definedName name="Lomma">'Databas rullista'!$AW$2:$AW$4</definedName>
    <definedName name="Lund">'Databas rullista'!$AX$2:$AX$27</definedName>
    <definedName name="Löberöd">'Databas rullista'!$AY$2</definedName>
    <definedName name="Löddeköpinge">'Databas rullista'!$AZ$2:$AZ$5</definedName>
    <definedName name="Löderup">'Databas rullista'!$BA$2</definedName>
    <definedName name="Lönsboda">'Databas rullista'!$BB$2:$BB$4</definedName>
    <definedName name="Malmö">'Databas rullista'!$BC$2:$BC$50</definedName>
    <definedName name="MunkaLjungby" comment="Munka-Ljungby">'Databas rullista'!$BD$2:$BD$4</definedName>
    <definedName name="Mörarp">'Databas rullista'!$BE$2</definedName>
    <definedName name="Nyhamnsläge">'Databas rullista'!$BF$2</definedName>
    <definedName name="Osby">'Databas rullista'!$BG$2:$BG$4</definedName>
    <definedName name="Osbyholm">'Databas rullista'!$BH$2</definedName>
    <definedName name="Oxie">'Databas rullista'!$BI$2:$BI$3</definedName>
    <definedName name="Perstorp">'Databas rullista'!$BJ$2:$BJ$4</definedName>
    <definedName name="Postort">'Databas rullista'!$A$1:$CU$1</definedName>
    <definedName name="Rydebäck">'Databas rullista'!$BK$2</definedName>
    <definedName name="Rydsgård">'Databas rullista'!$BL$2</definedName>
    <definedName name="Råå">'Databas rullista'!$BM$2:$BM$3</definedName>
    <definedName name="SanktOlof">'Databas rullista'!#REF!</definedName>
    <definedName name="Sibbhult">'Databas rullista'!$BN$2</definedName>
    <definedName name="Simrishamn">'Databas rullista'!$BO$2:$BO$5</definedName>
    <definedName name="Sjöbo">'Databas rullista'!$BP$2</definedName>
    <definedName name="Skillinge">'Databas rullista'!$BQ$2</definedName>
    <definedName name="Skurup">'Databas rullista'!$BR$2:$BR$3</definedName>
    <definedName name="SkånesFagerhult">'Databas rullista'!$BS$2</definedName>
    <definedName name="Staffanstorp">'Databas rullista'!$BT$2:$BT$6</definedName>
    <definedName name="Strövelstorp">'Databas rullista'!$BU$2</definedName>
    <definedName name="Svalöv">'Databas rullista'!$BV$2</definedName>
    <definedName name="Svedala">'Databas rullista'!$BW$2:$BW$4</definedName>
    <definedName name="SödraSandby">'Databas rullista'!$BX$2:$BX$3</definedName>
    <definedName name="Sösdala">'Databas rullista'!$BY$2:$BY$3</definedName>
    <definedName name="Teckomatorp">'Databas rullista'!$BZ$2</definedName>
    <definedName name="Tollarp">'Databas rullista'!$CA$2:$CA$5</definedName>
    <definedName name="Tomelilla">'Databas rullista'!$CB$2:$CB$5</definedName>
    <definedName name="Trelleborg">'Databas rullista'!$CC$2:$CC$5</definedName>
    <definedName name="Tygelsjö">'Databas rullista'!$CD$2:$CD$4</definedName>
    <definedName name="Tyringe">'Databas rullista'!$CE$2:$CE$3</definedName>
    <definedName name="Vallåkra">'Databas rullista'!$CF$2</definedName>
    <definedName name="Veberöd">'Databas rullista'!$CG$2</definedName>
    <definedName name="Vejbystrand">'Databas rullista'!$CH$2:$CH$4</definedName>
    <definedName name="Vellinge">'Databas rullista'!$CI$2:$CI$7</definedName>
    <definedName name="Viken">'Databas rullista'!$CJ$2:$CJ$3</definedName>
    <definedName name="Vinslöv">'Databas rullista'!$CK$2</definedName>
    <definedName name="Vittsjö">'Databas rullista'!$CL$2:$CL$3</definedName>
    <definedName name="VästraKarup">'Databas rullista'!$CM$2</definedName>
    <definedName name="Ystad">'Databas rullista'!$CN$2:$CN$9</definedName>
    <definedName name="Åhus">'Databas rullista'!$CO$2:$CO$6</definedName>
    <definedName name="Åkarp">'Databas rullista'!$CP$2</definedName>
    <definedName name="Åstorp">'Databas rullista'!$CQ$2:$CQ$4</definedName>
    <definedName name="Ängelholm">'Databas rullista'!$CR$2:$CR$11</definedName>
    <definedName name="Ödåkra">'Databas rullista'!$CS$2</definedName>
    <definedName name="Örkelljunga">'Databas rullista'!$CT$2:$CT$3</definedName>
    <definedName name="ÖstraLjungby">'Databas rullista'!$CU$2</definedName>
  </definedNames>
  <calcPr calcId="191029"/>
  <customWorkbookViews>
    <customWorkbookView name="Beställning" guid="{2786F714-A495-4AD8-AEB2-E6CCB8CBD251}" includeHiddenRowCol="0" maximized="1" xWindow="-8" yWindow="-8" windowWidth="1296" windowHeight="1000" tabRatio="51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<sst xmlns="http://schemas.openxmlformats.org/spreadsheetml/2006/main" count="1447" uniqueCount="1055">
  <si>
    <t>Postort</t>
  </si>
  <si>
    <t>Boendets namn</t>
  </si>
  <si>
    <t>Gatunamn</t>
  </si>
  <si>
    <t>Postnummer</t>
  </si>
  <si>
    <t>Bjuv</t>
  </si>
  <si>
    <t>Södra Storgatan 26-28</t>
  </si>
  <si>
    <t>267 40</t>
  </si>
  <si>
    <t>Almgatan 2</t>
  </si>
  <si>
    <t>267 38</t>
  </si>
  <si>
    <t>Billesholm</t>
  </si>
  <si>
    <t>Parkgatan 5</t>
  </si>
  <si>
    <t>260 50</t>
  </si>
  <si>
    <t>Ekeby</t>
  </si>
  <si>
    <t>Engatan 7</t>
  </si>
  <si>
    <t>260 51</t>
  </si>
  <si>
    <t>Bromölla</t>
  </si>
  <si>
    <t>Storgatan 58</t>
  </si>
  <si>
    <t>295 35</t>
  </si>
  <si>
    <t>Burlöv</t>
  </si>
  <si>
    <t>Sockerbruksgatan 1</t>
  </si>
  <si>
    <t>232 35</t>
  </si>
  <si>
    <t>Kornvägen 65</t>
  </si>
  <si>
    <t>232 38</t>
  </si>
  <si>
    <t>Kärleksgatan 10</t>
  </si>
  <si>
    <t>232 34</t>
  </si>
  <si>
    <t>Åkarp</t>
  </si>
  <si>
    <t>Harakärrsvägen 1</t>
  </si>
  <si>
    <t>232 54</t>
  </si>
  <si>
    <t>Båstad</t>
  </si>
  <si>
    <t>Vångavägen 16A</t>
  </si>
  <si>
    <t>269 37</t>
  </si>
  <si>
    <t>Nyledsvägen 6</t>
  </si>
  <si>
    <t>269 38</t>
  </si>
  <si>
    <t>Förslöv</t>
  </si>
  <si>
    <t>Ängahällan 2</t>
  </si>
  <si>
    <t>260 91</t>
  </si>
  <si>
    <t>Västra Karup</t>
  </si>
  <si>
    <t>Häradsvägen</t>
  </si>
  <si>
    <t>269 74</t>
  </si>
  <si>
    <t>Eslöv</t>
  </si>
  <si>
    <t>Kvarngatan 7</t>
  </si>
  <si>
    <t>241 39</t>
  </si>
  <si>
    <t>Bergavägen 1</t>
  </si>
  <si>
    <t>Trollenäsvägen 2</t>
  </si>
  <si>
    <t>241 35</t>
  </si>
  <si>
    <t>Remmarlövsvägen 21</t>
  </si>
  <si>
    <t>241 31</t>
  </si>
  <si>
    <t>Solvägen 37</t>
  </si>
  <si>
    <t>Löberöd</t>
  </si>
  <si>
    <t>Storgatan 31A</t>
  </si>
  <si>
    <t>240 33</t>
  </si>
  <si>
    <t>Helsingborg</t>
  </si>
  <si>
    <t>Prins Kristians gata 6</t>
  </si>
  <si>
    <t>252 23</t>
  </si>
  <si>
    <t>Sturegatan 2</t>
  </si>
  <si>
    <t>252 27</t>
  </si>
  <si>
    <t>Prins Georgs gata 1</t>
  </si>
  <si>
    <t>252 34</t>
  </si>
  <si>
    <t>Patronens väg 65B</t>
  </si>
  <si>
    <t>254 50</t>
  </si>
  <si>
    <t>Malmögatan 25A</t>
  </si>
  <si>
    <t>252 52</t>
  </si>
  <si>
    <t>Landskronavägen 1, vån 2</t>
  </si>
  <si>
    <t>252 32</t>
  </si>
  <si>
    <t>Landskronavägen 9</t>
  </si>
  <si>
    <t>Hantverkaregatan 1</t>
  </si>
  <si>
    <t>252 26</t>
  </si>
  <si>
    <t>Domaregatan 14</t>
  </si>
  <si>
    <t>256 59</t>
  </si>
  <si>
    <t>Brigadgatan 4</t>
  </si>
  <si>
    <t>254 56</t>
  </si>
  <si>
    <t>Dalhemsvägen 71</t>
  </si>
  <si>
    <t>254 65</t>
  </si>
  <si>
    <t>Kanongatan 159</t>
  </si>
  <si>
    <t>254 67</t>
  </si>
  <si>
    <t>Ödåkra</t>
  </si>
  <si>
    <t>Allerumsvägen 16</t>
  </si>
  <si>
    <t>260 35</t>
  </si>
  <si>
    <t>Kungshultsvägen 151</t>
  </si>
  <si>
    <t>Brunnsbäcksgatan 20</t>
  </si>
  <si>
    <t>252 31</t>
  </si>
  <si>
    <t>Romares väg 14A</t>
  </si>
  <si>
    <t>254 51</t>
  </si>
  <si>
    <t>Ättekullavägen 2</t>
  </si>
  <si>
    <t>253 61</t>
  </si>
  <si>
    <t>Råå</t>
  </si>
  <si>
    <t>Garverigatan 4</t>
  </si>
  <si>
    <t>252 69</t>
  </si>
  <si>
    <t>Kielergatan 19-21</t>
  </si>
  <si>
    <t>252 70</t>
  </si>
  <si>
    <t>Vallåkra</t>
  </si>
  <si>
    <t>Ryavägen 2</t>
  </si>
  <si>
    <t>260 30</t>
  </si>
  <si>
    <t>Tegnérsgatan 2</t>
  </si>
  <si>
    <t>254 40</t>
  </si>
  <si>
    <t>Romares väg 20</t>
  </si>
  <si>
    <t>Ringstorpsvägen 29</t>
  </si>
  <si>
    <t>254 54</t>
  </si>
  <si>
    <t>Kurirgatan 1</t>
  </si>
  <si>
    <t>254 53</t>
  </si>
  <si>
    <t>Rundgången 30</t>
  </si>
  <si>
    <t>254 52</t>
  </si>
  <si>
    <t>256 62</t>
  </si>
  <si>
    <t>Närlundavägen 28</t>
  </si>
  <si>
    <t>252 75</t>
  </si>
  <si>
    <t>Sofiebergsvägen 63</t>
  </si>
  <si>
    <t>256 61</t>
  </si>
  <si>
    <t>Kattarp</t>
  </si>
  <si>
    <t>Planavägen 41</t>
  </si>
  <si>
    <t>254 70</t>
  </si>
  <si>
    <t>Mörarp</t>
  </si>
  <si>
    <t>Postiljonsgatan 10</t>
  </si>
  <si>
    <t>260 34</t>
  </si>
  <si>
    <t>Hässleholm</t>
  </si>
  <si>
    <t>Kaptensgatan 6A</t>
  </si>
  <si>
    <t>281 48</t>
  </si>
  <si>
    <t>Ehrenborgsplan 3</t>
  </si>
  <si>
    <t>281 32</t>
  </si>
  <si>
    <t>Högalidsgatan 10</t>
  </si>
  <si>
    <t>281 38</t>
  </si>
  <si>
    <t>Finjagatan 34</t>
  </si>
  <si>
    <t>281 51</t>
  </si>
  <si>
    <t>Skytteliden 6</t>
  </si>
  <si>
    <t>281 25</t>
  </si>
  <si>
    <t>Bjärnum</t>
  </si>
  <si>
    <t>Verumsvägen 56</t>
  </si>
  <si>
    <t>280 20</t>
  </si>
  <si>
    <t>Södra vägen 46</t>
  </si>
  <si>
    <t>Hästveda</t>
  </si>
  <si>
    <t>Östergatan 5</t>
  </si>
  <si>
    <t>280 23</t>
  </si>
  <si>
    <t>Sösdala</t>
  </si>
  <si>
    <t>Slottsgatan 2</t>
  </si>
  <si>
    <t>280 10</t>
  </si>
  <si>
    <t>Tyringe</t>
  </si>
  <si>
    <t>Riddarevägen 28</t>
  </si>
  <si>
    <t>282 32</t>
  </si>
  <si>
    <t>Vinslöv</t>
  </si>
  <si>
    <t>Boarpsvägen 17</t>
  </si>
  <si>
    <t>288 33</t>
  </si>
  <si>
    <t>Vittsjö</t>
  </si>
  <si>
    <t>Markarydsvägen 12</t>
  </si>
  <si>
    <t>280 22</t>
  </si>
  <si>
    <t>Västanvägen 2</t>
  </si>
  <si>
    <t>Höganäs</t>
  </si>
  <si>
    <t>Midgårdsgatan 34</t>
  </si>
  <si>
    <t>263 37</t>
  </si>
  <si>
    <t>Storgatan 35</t>
  </si>
  <si>
    <t>Södra vägen 4</t>
  </si>
  <si>
    <t>263 31</t>
  </si>
  <si>
    <t>Orgelgatan 8</t>
  </si>
  <si>
    <t>263 57</t>
  </si>
  <si>
    <t>Brännerigatan 20</t>
  </si>
  <si>
    <t>263 32</t>
  </si>
  <si>
    <t>Viken</t>
  </si>
  <si>
    <t>Hemgårdsvägen 9</t>
  </si>
  <si>
    <t>260 41</t>
  </si>
  <si>
    <t>Björkvägen 21</t>
  </si>
  <si>
    <t>Nyhamnsläge</t>
  </si>
  <si>
    <t>Stinsvägen 1</t>
  </si>
  <si>
    <t>Jonstorp</t>
  </si>
  <si>
    <t>Parkvägen 5</t>
  </si>
  <si>
    <t>263 71</t>
  </si>
  <si>
    <t>Hörby</t>
  </si>
  <si>
    <t>Byggmästaregatan 14</t>
  </si>
  <si>
    <t>242 32</t>
  </si>
  <si>
    <t>Hagadalsvägen 8</t>
  </si>
  <si>
    <t>242 93</t>
  </si>
  <si>
    <t>Råbygatan 41</t>
  </si>
  <si>
    <t>242 30</t>
  </si>
  <si>
    <t>Höör</t>
  </si>
  <si>
    <t>243 30</t>
  </si>
  <si>
    <t>Klippan</t>
  </si>
  <si>
    <t>Södra skolgatan 2, by B</t>
  </si>
  <si>
    <t>264 33</t>
  </si>
  <si>
    <t>Storgatan 86</t>
  </si>
  <si>
    <t>264 32</t>
  </si>
  <si>
    <t>Torggränd</t>
  </si>
  <si>
    <t>Östra Ljungby</t>
  </si>
  <si>
    <t>Byvägen 2</t>
  </si>
  <si>
    <t>264 71</t>
  </si>
  <si>
    <t>Ljungbyhed</t>
  </si>
  <si>
    <t>Pilgatan 14</t>
  </si>
  <si>
    <t>260 70</t>
  </si>
  <si>
    <t>Kristianstad</t>
  </si>
  <si>
    <t>Österlånggatan 23</t>
  </si>
  <si>
    <t>291 33</t>
  </si>
  <si>
    <t>Lasarettsboulevarden 28</t>
  </si>
  <si>
    <t>Lasarettsboulevarden 2</t>
  </si>
  <si>
    <t>Gamla Fjälkingevägen 9</t>
  </si>
  <si>
    <t>291 50</t>
  </si>
  <si>
    <t>Östra Boulevarden 1B</t>
  </si>
  <si>
    <t>291 32</t>
  </si>
  <si>
    <t>Östra Storgatan 27</t>
  </si>
  <si>
    <t>Kockumsgatan 5</t>
  </si>
  <si>
    <t>Sjövägen 31C</t>
  </si>
  <si>
    <t>291 45</t>
  </si>
  <si>
    <t>Agda Holst väg 1</t>
  </si>
  <si>
    <t>291 43</t>
  </si>
  <si>
    <t>Näsbychaussén 74C</t>
  </si>
  <si>
    <t>291 36</t>
  </si>
  <si>
    <t>Slåttervägen 43</t>
  </si>
  <si>
    <t>291 62</t>
  </si>
  <si>
    <t>Hasselvägen 41</t>
  </si>
  <si>
    <t>291 60</t>
  </si>
  <si>
    <t>Öllsjövägen 4</t>
  </si>
  <si>
    <t>291 65</t>
  </si>
  <si>
    <t>Arkelstorp</t>
  </si>
  <si>
    <t>Tollarevägen 13</t>
  </si>
  <si>
    <t>290 37</t>
  </si>
  <si>
    <t>Åhus</t>
  </si>
  <si>
    <t>Sjögatan 58</t>
  </si>
  <si>
    <t>296 35</t>
  </si>
  <si>
    <t>Nitvägen 3</t>
  </si>
  <si>
    <t>Klippervägen 5</t>
  </si>
  <si>
    <t>Järnvägsgatan 7</t>
  </si>
  <si>
    <t>296 31</t>
  </si>
  <si>
    <t>Fjälkinge</t>
  </si>
  <si>
    <t>Grönängsvägen 8</t>
  </si>
  <si>
    <t>290 34</t>
  </si>
  <si>
    <t>Färlöv</t>
  </si>
  <si>
    <t>Grindvägen 12</t>
  </si>
  <si>
    <t>291 75</t>
  </si>
  <si>
    <t>Tollarp</t>
  </si>
  <si>
    <t>Särlagatan 21</t>
  </si>
  <si>
    <t>290 10</t>
  </si>
  <si>
    <t>Akasiavägen 18</t>
  </si>
  <si>
    <t>Särlagatan 25</t>
  </si>
  <si>
    <t>Sönnarslövsvägen 149-14</t>
  </si>
  <si>
    <t>Everöd</t>
  </si>
  <si>
    <t>Stora vägen 20</t>
  </si>
  <si>
    <t>297 72</t>
  </si>
  <si>
    <t>Degebergavägen 646-80</t>
  </si>
  <si>
    <t>297 92</t>
  </si>
  <si>
    <t>Personnummer</t>
  </si>
  <si>
    <t>Telefonnummer</t>
  </si>
  <si>
    <t>Ansvarig sjuksköterska</t>
  </si>
  <si>
    <t>Beställning av artiklar för kommunkund</t>
  </si>
  <si>
    <t>Degeberga</t>
  </si>
  <si>
    <t>Forsalid, Forsakarsvägen 16</t>
  </si>
  <si>
    <t>297 32</t>
  </si>
  <si>
    <t>Kävlinge</t>
  </si>
  <si>
    <t>Billingshäll, Högalidsvägen 35</t>
  </si>
  <si>
    <t>244 30</t>
  </si>
  <si>
    <t>Kullagården, Kullagatan 10</t>
  </si>
  <si>
    <t>244 31</t>
  </si>
  <si>
    <t>Dösjebro</t>
  </si>
  <si>
    <t>Tallgården, V. Karabyvägen 5</t>
  </si>
  <si>
    <t>244 71</t>
  </si>
  <si>
    <t>Furulund</t>
  </si>
  <si>
    <t>Ligustern, Trädgårdsgatan 2A</t>
  </si>
  <si>
    <t>244 63</t>
  </si>
  <si>
    <t>Löddeköpinge</t>
  </si>
  <si>
    <t>Möllebacken, Ådalsvägen 4</t>
  </si>
  <si>
    <t>246 30</t>
  </si>
  <si>
    <t>Landskrona</t>
  </si>
  <si>
    <t>Segergatans äldreboende, Segergatan 54</t>
  </si>
  <si>
    <t>261 47</t>
  </si>
  <si>
    <t>Artillerigatans korttid, Artillerigatan 1, vån 3</t>
  </si>
  <si>
    <t>261 33</t>
  </si>
  <si>
    <t>SSK-hus, Storgatan 24, vån 4</t>
  </si>
  <si>
    <t>261 31</t>
  </si>
  <si>
    <t>Lomma</t>
  </si>
  <si>
    <t>HSV o Öppn verksamh, Industrigatan 21B</t>
  </si>
  <si>
    <t>234 35</t>
  </si>
  <si>
    <t>Bjärred</t>
  </si>
  <si>
    <t>Bjärred, Idrottsvägen 3K</t>
  </si>
  <si>
    <t>237 36</t>
  </si>
  <si>
    <t>Lund</t>
  </si>
  <si>
    <t>Annegården, Skansvägen 3</t>
  </si>
  <si>
    <t>226 49</t>
  </si>
  <si>
    <t>Värpinge, Hildur Sandbergs gata 2</t>
  </si>
  <si>
    <t>227 62</t>
  </si>
  <si>
    <t>Höjeågårdens korttid, S:t Lars väg 87</t>
  </si>
  <si>
    <t>220 09</t>
  </si>
  <si>
    <t>Fäladshöjden, Stiftsvägen 31</t>
  </si>
  <si>
    <t xml:space="preserve">226 57 </t>
  </si>
  <si>
    <t>Papegojelyckan, Falkvägen 14</t>
  </si>
  <si>
    <t>227 31</t>
  </si>
  <si>
    <t>Ribbingska, Karl XII gatan 3</t>
  </si>
  <si>
    <t>222 20</t>
  </si>
  <si>
    <t>Mårtenslund, Brunnsgatan 11B</t>
  </si>
  <si>
    <t>224 60</t>
  </si>
  <si>
    <t>Hemv stöd/aktivering, S:t Lars vägg 44A, vån 1</t>
  </si>
  <si>
    <t>222 70</t>
  </si>
  <si>
    <t>Linelyckans äldreboende, Hjalmar Gullbergsväg 1E</t>
  </si>
  <si>
    <t>224 66</t>
  </si>
  <si>
    <t>Ö Torn/Linero, Astrid Lindgrens gata 3-5</t>
  </si>
  <si>
    <t>SSK, S:t Lars väg 44A, vån 2</t>
  </si>
  <si>
    <t>Hemvård Torn, Nöbbelövsvägen 2C</t>
  </si>
  <si>
    <t>226 52</t>
  </si>
  <si>
    <t>Dalby</t>
  </si>
  <si>
    <t>VC Dalby, Skolgatan 1</t>
  </si>
  <si>
    <t>247 52</t>
  </si>
  <si>
    <t>Genarp</t>
  </si>
  <si>
    <t>Solhem, Lars Kristoffersväg 7</t>
  </si>
  <si>
    <t>247 71</t>
  </si>
  <si>
    <t>Veberöd</t>
  </si>
  <si>
    <t>Vevrehemmet, Sandgatan 4</t>
  </si>
  <si>
    <t>240 14</t>
  </si>
  <si>
    <t>Södra Sandby</t>
  </si>
  <si>
    <t>Fästan, Backgatan 15</t>
  </si>
  <si>
    <t>247 31</t>
  </si>
  <si>
    <t>Vattugatan, Vattugatan 5</t>
  </si>
  <si>
    <t>Malmö</t>
  </si>
  <si>
    <t>Granen, Grangatan 11, vån 3</t>
  </si>
  <si>
    <t>212 14</t>
  </si>
  <si>
    <t>Stora Nygatan, Stora Nygatan 1, vån 3</t>
  </si>
  <si>
    <t>211 37</t>
  </si>
  <si>
    <t>Rönnens vårdboende, Rönnblomsgatan 4B, vån 4</t>
  </si>
  <si>
    <t>212 16</t>
  </si>
  <si>
    <t>Lundavägens vårdboende, Lundavägen 6</t>
  </si>
  <si>
    <t>212 18</t>
  </si>
  <si>
    <t>Norr, Celsiusgatan 22</t>
  </si>
  <si>
    <t>Västergård vårdboende, Byggmästaregatan 6-8</t>
  </si>
  <si>
    <t>211 30</t>
  </si>
  <si>
    <t>Segevångsgården, Kronetorpsgatan 45</t>
  </si>
  <si>
    <t>212 26</t>
  </si>
  <si>
    <t>V Varvsgatan, V Varvsgatan 50</t>
  </si>
  <si>
    <t>211 19</t>
  </si>
  <si>
    <t>Attendo Märsgränd, Märsgränd 8</t>
  </si>
  <si>
    <t>211 77</t>
  </si>
  <si>
    <t>Lindängelund vårdboende, Axel Danielssons väg 24</t>
  </si>
  <si>
    <t>215 74</t>
  </si>
  <si>
    <t>Söderkullahemmet, Tornfalksgatan 5</t>
  </si>
  <si>
    <t>215 60</t>
  </si>
  <si>
    <t>Gullviksborg, Censorsgatan 3A, vån 2</t>
  </si>
  <si>
    <t>215 50</t>
  </si>
  <si>
    <t>Heleneholms vårdboende, Ystadvägen 23A</t>
  </si>
  <si>
    <t>214 45</t>
  </si>
  <si>
    <t>Fosietorps vårdboende, Ormvråksgatan 15</t>
  </si>
  <si>
    <t>215 62</t>
  </si>
  <si>
    <t>212 32</t>
  </si>
  <si>
    <t>SHT Bellisgården, Bellisgatan 13</t>
  </si>
  <si>
    <t>Blombuketten, Stenkällevägen 83</t>
  </si>
  <si>
    <t>Husiegård, Ernst Jakobssons gata 7</t>
  </si>
  <si>
    <t>212 38</t>
  </si>
  <si>
    <t>Russgatan, Russgatan 6</t>
  </si>
  <si>
    <t>212 35</t>
  </si>
  <si>
    <t>Hylliehemmet, Sticklingvägen 19</t>
  </si>
  <si>
    <t>216 23</t>
  </si>
  <si>
    <t>Fosieborg, Lindesborgsgatan 363</t>
  </si>
  <si>
    <t>215 81</t>
  </si>
  <si>
    <t>Hyllie korttidsenhet, Påskliljegatan 19</t>
  </si>
  <si>
    <t>215 27</t>
  </si>
  <si>
    <t>Bellevuegård, Eddagatan 1</t>
  </si>
  <si>
    <t>217 67</t>
  </si>
  <si>
    <t>Päronskogens vårdboende, Andersgatan 14</t>
  </si>
  <si>
    <t>215 67</t>
  </si>
  <si>
    <t>Hyllie Svansjögatan 19, vån 3</t>
  </si>
  <si>
    <t>217 66</t>
  </si>
  <si>
    <t>Limhamn</t>
  </si>
  <si>
    <t>Matildenborg DSK, Rudbecksgatan 1</t>
  </si>
  <si>
    <t>216 17</t>
  </si>
  <si>
    <t>Victoria vård &amp; omsorg, Lilla högestensgatan 2</t>
  </si>
  <si>
    <t>216 32</t>
  </si>
  <si>
    <t>Lotsgården, Lotsplan 1</t>
  </si>
  <si>
    <t>216 42</t>
  </si>
  <si>
    <t>Matildenborgs korttid, Rudbecksgatan 1</t>
  </si>
  <si>
    <t>Tygelsjö</t>
  </si>
  <si>
    <t>Tygelsjögården, Tygelsjö kyrkoväg 1</t>
  </si>
  <si>
    <t>218 72</t>
  </si>
  <si>
    <t>Bunkeflostrand</t>
  </si>
  <si>
    <t>Bunkeflogården, Norra vägen 7</t>
  </si>
  <si>
    <t>218 32</t>
  </si>
  <si>
    <t>Sjöstjärnan, Villavägen 2</t>
  </si>
  <si>
    <t>216 11</t>
  </si>
  <si>
    <t>Hyllie Park, Elinelundsvägen 53B</t>
  </si>
  <si>
    <t>Vittlingens vårdboende, Strandgatan 46</t>
  </si>
  <si>
    <t>Öresundsgården, Idrottsgatan 47</t>
  </si>
  <si>
    <t>Oxie</t>
  </si>
  <si>
    <t>Lertegelvägen, Lertegelvägen 68B</t>
  </si>
  <si>
    <t>238 30</t>
  </si>
  <si>
    <t>Oxie vårdhem, Oshögavägen 2</t>
  </si>
  <si>
    <t>238 32</t>
  </si>
  <si>
    <t>Öster Malmö, Von Troils väg 1</t>
  </si>
  <si>
    <t>213 73</t>
  </si>
  <si>
    <t>Apelrosens vårdboende, Von Troils väg 8, vån 4</t>
  </si>
  <si>
    <t>Kryddgårdens vårdboende, Thomsonsväg 62</t>
  </si>
  <si>
    <t>213 72</t>
  </si>
  <si>
    <t>Folkets hus, Amiralsgatan 81A</t>
  </si>
  <si>
    <t>214 37</t>
  </si>
  <si>
    <t>Södervärns vårdboende, Sigtunagatan 13</t>
  </si>
  <si>
    <t>214 29</t>
  </si>
  <si>
    <t xml:space="preserve">Trygghetens vårdboende </t>
  </si>
  <si>
    <t>Vishetens vårdboende, Amiralsgatan 82</t>
  </si>
  <si>
    <t>214 34</t>
  </si>
  <si>
    <t>DSK, V. Rönneholmsvägen 39A</t>
  </si>
  <si>
    <t>217 41</t>
  </si>
  <si>
    <t>Jyllands vårdboende, Ängdalavägen 22</t>
  </si>
  <si>
    <t>217 47</t>
  </si>
  <si>
    <t>Gyllebogårdens vårdboende, Mellanhedsgatan 26A</t>
  </si>
  <si>
    <t>217 73</t>
  </si>
  <si>
    <t>Strandhemmet, Nordmannagatan 6A</t>
  </si>
  <si>
    <t>217 74</t>
  </si>
  <si>
    <t>Fridhemmet, Major Nilssonsgata 13</t>
  </si>
  <si>
    <t>Villa Vånga vårdboende, Köpenhamnsvägen 88</t>
  </si>
  <si>
    <t>217 71</t>
  </si>
  <si>
    <t>Kronprinsens vårdboende, Regementsgatan 54</t>
  </si>
  <si>
    <t>217 48</t>
  </si>
  <si>
    <t>Osby</t>
  </si>
  <si>
    <t>Rönnebacken, Marklundavägen 8</t>
  </si>
  <si>
    <t>283 42</t>
  </si>
  <si>
    <t>Lindhem, Marklundavägen 19</t>
  </si>
  <si>
    <t>Marklundavägen, Marklundavägen 19, ing F</t>
  </si>
  <si>
    <t>Lönsboda</t>
  </si>
  <si>
    <t>280 70</t>
  </si>
  <si>
    <t>Perstorp</t>
  </si>
  <si>
    <t>Österbo, Spjutserödvägen 2</t>
  </si>
  <si>
    <t>284 36</t>
  </si>
  <si>
    <t>Ybbåsens vårdboende, Postgatan 2</t>
  </si>
  <si>
    <t>284 32</t>
  </si>
  <si>
    <t>Staffanstorp</t>
  </si>
  <si>
    <t>Pilegården, Torget 7</t>
  </si>
  <si>
    <t>245 31</t>
  </si>
  <si>
    <t>Magnoliagården, Norregatan 6A, vån 3</t>
  </si>
  <si>
    <t>Klöverlyckan, Centrumstigen 4B</t>
  </si>
  <si>
    <t>245 62</t>
  </si>
  <si>
    <t>Hjärup</t>
  </si>
  <si>
    <t>Svalöv</t>
  </si>
  <si>
    <t>Svalegatan, Svalegatan 4G</t>
  </si>
  <si>
    <t>268 32</t>
  </si>
  <si>
    <t>Kågeröd</t>
  </si>
  <si>
    <t>Åsgården, Tycho Brahegatan 70</t>
  </si>
  <si>
    <t>260 23</t>
  </si>
  <si>
    <t>Teckomatorp</t>
  </si>
  <si>
    <t>Ängslyckan, Västergatan 33</t>
  </si>
  <si>
    <t>260 20</t>
  </si>
  <si>
    <t>Svedala</t>
  </si>
  <si>
    <t>Storgatan, Storgatan 5</t>
  </si>
  <si>
    <t>233 31</t>
  </si>
  <si>
    <t>Holmagården, Kapellvägen 27</t>
  </si>
  <si>
    <t>233 38</t>
  </si>
  <si>
    <t>Toftaängens boende</t>
  </si>
  <si>
    <t>233 35</t>
  </si>
  <si>
    <t>Klågerup</t>
  </si>
  <si>
    <t>Solgården, Tejarpsvägen 9</t>
  </si>
  <si>
    <t>230 41</t>
  </si>
  <si>
    <t>Tomelilla</t>
  </si>
  <si>
    <t>Välagården, Fabriksgatan 22</t>
  </si>
  <si>
    <t>273 30</t>
  </si>
  <si>
    <t>Trelleborg</t>
  </si>
  <si>
    <t>SSK och rehab-enheten, Gutenbergsgatan 2</t>
  </si>
  <si>
    <t>231 45</t>
  </si>
  <si>
    <t>Vellinge</t>
  </si>
  <si>
    <t>HSE, Perstorpsgatan 20</t>
  </si>
  <si>
    <t>235 32</t>
  </si>
  <si>
    <t>Månstorps ängar, Norra Stationsvägen 10</t>
  </si>
  <si>
    <t>235 41</t>
  </si>
  <si>
    <t>Eskilsgården, Norrevångsgatan 51-53</t>
  </si>
  <si>
    <t>235 36</t>
  </si>
  <si>
    <t>Eskilsgården SSK, Norrevångsgatan 51-53</t>
  </si>
  <si>
    <t>236 36</t>
  </si>
  <si>
    <t>Höllviken</t>
  </si>
  <si>
    <t>Kronodalsgården/SSK, Kronodalsvägen 2</t>
  </si>
  <si>
    <t>236 32</t>
  </si>
  <si>
    <t>Postiljonen, Videholm allé 3A</t>
  </si>
  <si>
    <t>236 31</t>
  </si>
  <si>
    <t>Skanör</t>
  </si>
  <si>
    <t>239 34</t>
  </si>
  <si>
    <t>Ystad</t>
  </si>
  <si>
    <t>Bellevue särskilda boende, Bellevuevägen 15</t>
  </si>
  <si>
    <t>271 32</t>
  </si>
  <si>
    <t>Spaljegatan, Spaljegatan 10</t>
  </si>
  <si>
    <t>271 52</t>
  </si>
  <si>
    <t>Östra Förstaden, petrigatan 10</t>
  </si>
  <si>
    <t>271 40</t>
  </si>
  <si>
    <t>Väderleksvägen särsk boende, Väderleksvägen 2A</t>
  </si>
  <si>
    <t>271 45</t>
  </si>
  <si>
    <t>Köpingebro</t>
  </si>
  <si>
    <t>Vigs ängar, Vigavägen 18</t>
  </si>
  <si>
    <t>270 22</t>
  </si>
  <si>
    <t>Löderup</t>
  </si>
  <si>
    <t>Löderup, Fabriksgatan 7</t>
  </si>
  <si>
    <t>276 40</t>
  </si>
  <si>
    <t>Åstorp</t>
  </si>
  <si>
    <t>Hälso- och sjukvård, Hemgatan 9</t>
  </si>
  <si>
    <t>265 35</t>
  </si>
  <si>
    <t>Demensboende Astern, Storgatan 27</t>
  </si>
  <si>
    <t>265 34</t>
  </si>
  <si>
    <t>Änggatan, Änggatan 43</t>
  </si>
  <si>
    <t>Kvidinge</t>
  </si>
  <si>
    <t>Rönnåsen, Tvärgatan 1</t>
  </si>
  <si>
    <t>265 71</t>
  </si>
  <si>
    <t>Ängelholm</t>
  </si>
  <si>
    <t>Nya centrum, Nybrovägen 5</t>
  </si>
  <si>
    <t>262 63</t>
  </si>
  <si>
    <t>Willan/Kulltorp, Åsbogatan 40</t>
  </si>
  <si>
    <t>262 51</t>
  </si>
  <si>
    <t>Centrum, Metallgatan 6</t>
  </si>
  <si>
    <t>262 72</t>
  </si>
  <si>
    <t>Kungshaga/Rebbelberga, Kungsgårdsgatan 13</t>
  </si>
  <si>
    <t>262 43</t>
  </si>
  <si>
    <t>Handikappomsorgen, Västersjögatan 20A</t>
  </si>
  <si>
    <t>262 53</t>
  </si>
  <si>
    <t>Karlslund boende, Karlslundsgatan 2</t>
  </si>
  <si>
    <t>Kommunal korttidsenhet, Södra vägen 2</t>
  </si>
  <si>
    <t>262 81</t>
  </si>
  <si>
    <t>Hjärnarp</t>
  </si>
  <si>
    <t>Åshaga vb, Rössjövägen 10</t>
  </si>
  <si>
    <t>266 75</t>
  </si>
  <si>
    <t>Munka-Ljungby</t>
  </si>
  <si>
    <t>Munkaljungbygården, Nygatan 4A</t>
  </si>
  <si>
    <t>266 31</t>
  </si>
  <si>
    <t>Östra Värn, Öster Värn 2</t>
  </si>
  <si>
    <t>266 33</t>
  </si>
  <si>
    <t>Demensboende Hillarpsvägen, Hillarpsvägen 26</t>
  </si>
  <si>
    <t>Strövelstorp</t>
  </si>
  <si>
    <t>Strövelstorp, Åsbytorpsvägen 21</t>
  </si>
  <si>
    <t>262 70</t>
  </si>
  <si>
    <t>Vejbystrand</t>
  </si>
  <si>
    <t>Vejbystrand, Sanatorievägen 16</t>
  </si>
  <si>
    <t>260 83</t>
  </si>
  <si>
    <t>Broby</t>
  </si>
  <si>
    <t>Lindgården, Storgatan 17A</t>
  </si>
  <si>
    <t>280 60</t>
  </si>
  <si>
    <t>Glimåkra</t>
  </si>
  <si>
    <t>Solglimman, Ågagatan 11</t>
  </si>
  <si>
    <t>280 64</t>
  </si>
  <si>
    <t>Skogsbrynet, Kanalgatan 22</t>
  </si>
  <si>
    <t>280 63</t>
  </si>
  <si>
    <t>Sibbhult</t>
  </si>
  <si>
    <t>Knislinge</t>
  </si>
  <si>
    <t>Västanvid, Föreningsgatan 14</t>
  </si>
  <si>
    <t>289 31</t>
  </si>
  <si>
    <t>Kirsebergs korttid, Simrisbanvägen 14</t>
  </si>
  <si>
    <t>212 24</t>
  </si>
  <si>
    <t>Hemv. Lokaler, S. Bulltoftavägen 17</t>
  </si>
  <si>
    <t>212 22</t>
  </si>
  <si>
    <t>Håkanstorps vårdboende, Danska vägen 16A</t>
  </si>
  <si>
    <t>212 29</t>
  </si>
  <si>
    <t>Simrishamn</t>
  </si>
  <si>
    <t>Skönadalshemmet, Lundegatan 1</t>
  </si>
  <si>
    <t>272 39</t>
  </si>
  <si>
    <t>Skillinge</t>
  </si>
  <si>
    <t>Nya Ankaret, Möllevångsgatan 8B</t>
  </si>
  <si>
    <t>276 60</t>
  </si>
  <si>
    <t>Gärsnäs</t>
  </si>
  <si>
    <t>Rosenborg, Stibyborgsgatan 10</t>
  </si>
  <si>
    <t>272 61</t>
  </si>
  <si>
    <t>S:t Olof</t>
  </si>
  <si>
    <t>S:t Olofhemmet, Palmhultsgatan 1</t>
  </si>
  <si>
    <t>277 40</t>
  </si>
  <si>
    <t>Sjöbo</t>
  </si>
  <si>
    <t>Björkbacken, Björkvägen 5</t>
  </si>
  <si>
    <t>275 31</t>
  </si>
  <si>
    <t>Skurup</t>
  </si>
  <si>
    <t>Flintebro, Flintebrogatan 2</t>
  </si>
  <si>
    <t>274 35</t>
  </si>
  <si>
    <t>Rydsgård</t>
  </si>
  <si>
    <t>Bruksgården, Prostens väg</t>
  </si>
  <si>
    <t>274 60</t>
  </si>
  <si>
    <t>Örkelljunga</t>
  </si>
  <si>
    <t>Södergården, Hallingaliden 5</t>
  </si>
  <si>
    <t>286 31</t>
  </si>
  <si>
    <t>Tallgården, Göingegatan 5</t>
  </si>
  <si>
    <t>286 32</t>
  </si>
  <si>
    <t>Skånes Fagerhult</t>
  </si>
  <si>
    <t>Solberga, Kungsvägen 40</t>
  </si>
  <si>
    <t>280 40</t>
  </si>
  <si>
    <t>Leveransdag</t>
  </si>
  <si>
    <t>DSK, Vångavägen 16A</t>
  </si>
  <si>
    <t>Varagården, Södra Storgatan 26-28</t>
  </si>
  <si>
    <t>Almlidens korttid, Almgatan 2</t>
  </si>
  <si>
    <t>Ekhaga, Parkgatan 5</t>
  </si>
  <si>
    <t>Solhemmet, Engatan 7</t>
  </si>
  <si>
    <t>Storgatan, Storgatan 58</t>
  </si>
  <si>
    <t>Boklunden, Sockerbruksgatan 1</t>
  </si>
  <si>
    <t>Svenshögs vårdboende, Kornvägen 65</t>
  </si>
  <si>
    <t>Arlöv södra, Kärleksgatan 10</t>
  </si>
  <si>
    <t>Harakärrsgård, Harakärrsvägen 1</t>
  </si>
  <si>
    <t>Skoglidens äldreboende, Nyledsvägen 6</t>
  </si>
  <si>
    <t>Ängahällan DSK, Änghällan 2</t>
  </si>
  <si>
    <t>Bjärehem DSK, Häradsvägen</t>
  </si>
  <si>
    <t>Sjuksköterska-enhet, Kvarngatan 7</t>
  </si>
  <si>
    <t>Bergagården, Bergavägen 1</t>
  </si>
  <si>
    <t>Kärråkra äldreboende, Trollenäsvägen 21</t>
  </si>
  <si>
    <t>Trollsjögården, Remmarlövsvägen 21</t>
  </si>
  <si>
    <t>Solhällan, Solvägen 37</t>
  </si>
  <si>
    <t>Ölyckehemmet, Storgatan 31A</t>
  </si>
  <si>
    <t>Bergaliden, Prins Kristians gata 6</t>
  </si>
  <si>
    <t>Murteglet, Sturegatan 2</t>
  </si>
  <si>
    <t>Valltorp, Prins Georgs gata 1</t>
  </si>
  <si>
    <t>Kungshults vårdboende, Patronensväg 65B</t>
  </si>
  <si>
    <t>Hemvård D, Malmögatan 25A</t>
  </si>
  <si>
    <t>Attendo hemvård syd, Landskronavägen 1, vån 2</t>
  </si>
  <si>
    <t>Hemvård syd, Landskronavägen 9</t>
  </si>
  <si>
    <t>Attendo hemvård söder city, Hantverkaregatan 1</t>
  </si>
  <si>
    <t>Elinebo vårdboende, Domaregatan 14</t>
  </si>
  <si>
    <t>Fredrikdalshemmet, Brigadgatan 4</t>
  </si>
  <si>
    <t>Vårdbolaget Fredriksdal, Dalhemsvägen 71</t>
  </si>
  <si>
    <t>Attendo hemvård nord, Kanongatan 159</t>
  </si>
  <si>
    <t>Kungshult, Kungshultsvägen 151</t>
  </si>
  <si>
    <t>Lussebäcksgården, Brunnsbäcksgatan 20</t>
  </si>
  <si>
    <t>Pålsjö park äldreboende, Romares väg 14A</t>
  </si>
  <si>
    <t>Attendo hemvård syd, Ättekullavägen 2</t>
  </si>
  <si>
    <t>Dunkerska huset, Tegnérsgatan 2</t>
  </si>
  <si>
    <t>Dunkerska SSK exp, Tegnérsgatan 2</t>
  </si>
  <si>
    <t>SSK Romares stiftelse, Romares väg 20</t>
  </si>
  <si>
    <t>Stattenahemmet, Ringstorpsvägen 29</t>
  </si>
  <si>
    <t>Ringstorp DSK, Kurirgatan 1</t>
  </si>
  <si>
    <t>Attendo hemvård väst, Rundgången 30</t>
  </si>
  <si>
    <t>Ragnvallagård, Södra Hunnetorpsvägen 41-43</t>
  </si>
  <si>
    <t>Jordbodalens vårdboende, Närlundavägen 28</t>
  </si>
  <si>
    <t>Sofieberg Attendo Care, Sofiebergsvägen 63</t>
  </si>
  <si>
    <t>Lundhagens vårdboende, Planavägen 41</t>
  </si>
  <si>
    <t>Bokliden, Postiljonsgatan 10</t>
  </si>
  <si>
    <t>Åbrädden, Garverigatan 4</t>
  </si>
  <si>
    <t>Fullriggaren, Kielergatan 19-21</t>
  </si>
  <si>
    <t>Hemvård F + Borgvalla boende, Ryavägen 2</t>
  </si>
  <si>
    <t>Tuvehagen, Allerumsvägen 16</t>
  </si>
  <si>
    <t>Väster SSK, Kaptensgatan 6A</t>
  </si>
  <si>
    <t>Kaptensgården SSK, Kaptensgatan 6A, vån 2</t>
  </si>
  <si>
    <t>Ehrenborg SSK, Ehrenborgsplan 3</t>
  </si>
  <si>
    <t>Högalid SSK, Högalidsgatan 10</t>
  </si>
  <si>
    <t>Ekegården SSK, Finjagatan 34</t>
  </si>
  <si>
    <t>Linnégläntan, Skytteliden 6</t>
  </si>
  <si>
    <t>Lyckåsa SSK, Verumsvägen 56</t>
  </si>
  <si>
    <t>Nybo SSK, Södra vägen 46</t>
  </si>
  <si>
    <t>Solgården, Östergatan 5</t>
  </si>
  <si>
    <t>Björkhaga SSK, Slottsgatan 2</t>
  </si>
  <si>
    <t>Hemgården SSK, Riddarevägen 28</t>
  </si>
  <si>
    <t>Sjögläntan SSK, Boarpsvägen 17</t>
  </si>
  <si>
    <t>Skansenhem SSK, Markarydsvägen 12</t>
  </si>
  <si>
    <t>Gruppboende, Västanvägen 2</t>
  </si>
  <si>
    <t>Sälgen, Midgårdsgatan 34</t>
  </si>
  <si>
    <t>Brosbacke, Storgatan 35</t>
  </si>
  <si>
    <t>Ljunghaga, Södra vägen 4</t>
  </si>
  <si>
    <t>Väsbyhemmet/Kastanjegård, Orgelgatan 8</t>
  </si>
  <si>
    <t>Hemvården norr, Brännerigatan 20</t>
  </si>
  <si>
    <t>Vikhaga, Hemgårdsvägen 9</t>
  </si>
  <si>
    <t>Hemvård söder, Björkvägen 21</t>
  </si>
  <si>
    <t>Nyhamnsgården, Stinsvägen 1</t>
  </si>
  <si>
    <t>Revalyckan, Parkvägen 5</t>
  </si>
  <si>
    <t>Källhaga servicehus, Byggmästaregatan 14</t>
  </si>
  <si>
    <t>Hagadal, Hagadalsvägen 8</t>
  </si>
  <si>
    <t>VC Hörby, Råbygatan 41</t>
  </si>
  <si>
    <t>Teamet, Hagagatan 8, vån 3</t>
  </si>
  <si>
    <t>Hagagatan 8, vån 3</t>
  </si>
  <si>
    <t>Södra Hunnetorpsvägen 41-43</t>
  </si>
  <si>
    <t>Kaptensgatan 6A, vån 2</t>
  </si>
  <si>
    <t>Centrum, Södra skolgatan 2, by B</t>
  </si>
  <si>
    <t>Åbyhem, Storgatan 86</t>
  </si>
  <si>
    <t>Väpnaren, Torggränd</t>
  </si>
  <si>
    <t>Ljungåsen, Byvägen 2</t>
  </si>
  <si>
    <t>Syrengården/Ljungbygården, Pilgatan 14</t>
  </si>
  <si>
    <t>VC Östermalm, Österlånggatan 23</t>
  </si>
  <si>
    <t>Stafvre, Lasarettsboulevarden 28</t>
  </si>
  <si>
    <t>Sjukhem Björken, Lasarettsboulevarden 2</t>
  </si>
  <si>
    <t>Sommarro, Östra Boulevarden 1B</t>
  </si>
  <si>
    <t>Bånken, Östra Storgatan 27</t>
  </si>
  <si>
    <t>Allögården, Kockumsgatan 5</t>
  </si>
  <si>
    <t>Österängsgården, Sjövägen 31C</t>
  </si>
  <si>
    <t>Dag verksamh Skulptören, Agda Holst väg 1</t>
  </si>
  <si>
    <t>Hjärtebacken, Näsbychaussén 74C</t>
  </si>
  <si>
    <t>Team Odal, Slåttervägen 43</t>
  </si>
  <si>
    <t>Charlottenborg, Hasselvägen 41</t>
  </si>
  <si>
    <t>Skärdalshemmet, Öllsjövägen 4</t>
  </si>
  <si>
    <t>Tollaregården, Tollarevägen 13</t>
  </si>
  <si>
    <t>Möllebackshemmet, Sjögatan 58</t>
  </si>
  <si>
    <t>Åhaga, Nitvägen 3</t>
  </si>
  <si>
    <t>Lanternan, Klippervägen 5</t>
  </si>
  <si>
    <t>Gärdskan, Järnvägsgatan 7</t>
  </si>
  <si>
    <t>Fjällbacka, Grönängsvägen 8</t>
  </si>
  <si>
    <t>Almhaga, Grindvägen 12</t>
  </si>
  <si>
    <t>Särlagården, Särlagatan 21</t>
  </si>
  <si>
    <t>Almgården, Akasiavägen 18</t>
  </si>
  <si>
    <t>Björklunden, Särlagatan 25</t>
  </si>
  <si>
    <t>Lindåsa, Sönnarslövsvägen 149-14</t>
  </si>
  <si>
    <t>Skogåsa, Stora vägen 20</t>
  </si>
  <si>
    <t>Axeltorps vårdboende, Degebergavägen 646-80</t>
  </si>
  <si>
    <t>Bergfast, Västra Järnvägsgatan 5B</t>
  </si>
  <si>
    <t>Soldalen, Södra Storgatan 1</t>
  </si>
  <si>
    <t>S. Storgatan, Södra Storgatan 1</t>
  </si>
  <si>
    <t xml:space="preserve"> </t>
  </si>
  <si>
    <t>2, 4</t>
  </si>
  <si>
    <t>2, 5</t>
  </si>
  <si>
    <t>1, 2, 3, 4, 5</t>
  </si>
  <si>
    <t>2, 4, 5</t>
  </si>
  <si>
    <t>1, 2, 4, 5</t>
  </si>
  <si>
    <t>2, 3, 4</t>
  </si>
  <si>
    <t>2, 3</t>
  </si>
  <si>
    <t>3, 5</t>
  </si>
  <si>
    <t xml:space="preserve">4, 5 </t>
  </si>
  <si>
    <t>Ordinerande vårdcentral, mottagning eller sjukhusavdelning</t>
  </si>
  <si>
    <t>SSK-exp S:t Knut, Ljungstyckevägen 4</t>
  </si>
  <si>
    <t>Hammarshemmet, Gamla Fjälkingevägen 9</t>
  </si>
  <si>
    <t>Leveransadress (välj i rullistan)</t>
  </si>
  <si>
    <t>Leveransort (välj i rullistan)</t>
  </si>
  <si>
    <t>ÖstraLjungby</t>
  </si>
  <si>
    <t>VästraKarup</t>
  </si>
  <si>
    <t>SödraSandby</t>
  </si>
  <si>
    <t>SkånesFagerhult</t>
  </si>
  <si>
    <t>MunkaLjungby</t>
  </si>
  <si>
    <t>Beställningsdatum</t>
  </si>
  <si>
    <t>Arlöv</t>
  </si>
  <si>
    <t>Patientens för- och efternamn</t>
  </si>
  <si>
    <t>Hemsjukv Vardaga Villa Maria Hbg, Axeltorpsgatan 11</t>
  </si>
  <si>
    <t>Hemsjukv Byavången Tomelilla, Byavägen 35</t>
  </si>
  <si>
    <t>Hemsjukv Valkyrian SÄBO, Västergatan 38</t>
  </si>
  <si>
    <t>Hemsjukv Amalia, Lasarettsboulevarden 2B</t>
  </si>
  <si>
    <t>Hemsjukv SÄBO Havsbris, Rödklintsgatan 14A</t>
  </si>
  <si>
    <t>Hemsjukv Norrevång Tomelilla, Gästgivarevägen 5</t>
  </si>
  <si>
    <t>Hemsjukv Norrehed, Per Tolvas väg 5B</t>
  </si>
  <si>
    <t>Hemsjukv Bjärred, Hans Jonas väg 9</t>
  </si>
  <si>
    <t>Hemsjukv Lillevångshemmet Sim, Museigatan 8</t>
  </si>
  <si>
    <t>Hemsjukv Basunen Mö, Nordlinds väg 102</t>
  </si>
  <si>
    <t>Kivik</t>
  </si>
  <si>
    <t>Hemsjukv Äppelgården, Eliselundsvägen 8</t>
  </si>
  <si>
    <t>Hemsjukv Solgläntan, Humlevägen 1</t>
  </si>
  <si>
    <t>Abello hemtjänst AB Lu, Åldermansgatan 13</t>
  </si>
  <si>
    <t>HSV-team Funktionsstöd, Videllsgatan 6E</t>
  </si>
  <si>
    <t>Hemsjukv Strandängsgatans Omsorgsboende, Strandängsgatan 2</t>
  </si>
  <si>
    <t>Hemsjukv Fridhemslund, Cirkusgatan 7</t>
  </si>
  <si>
    <t>Hemsjukv Attendo Gamla torg, Gamla torg 7</t>
  </si>
  <si>
    <t>Hemsjukv Valltorps vårdboende, Prins Georgs gata 1</t>
  </si>
  <si>
    <t>Hemsjukv Tollaregården Arkelstorp, Tollarevägen 13</t>
  </si>
  <si>
    <t>Hemsjukv Arlöv Södra Arlöv, Dalbyvägen 25</t>
  </si>
  <si>
    <t>Hemsjukv Svenshögs Vårdboende Arlöv, Kornvägen 65</t>
  </si>
  <si>
    <t>Hemsjukv Boklunden Arlöv, Sockerbruksgatan 1</t>
  </si>
  <si>
    <t>Bara</t>
  </si>
  <si>
    <t>Hemsjukv norr Svedala, Biblioteksgatan 22</t>
  </si>
  <si>
    <t>Hemsjukv Norra Vrams, Norra Vramsvägen 28</t>
  </si>
  <si>
    <t>Hemsjukv Ekhaga Billesholm, Parkgatan 5</t>
  </si>
  <si>
    <t>Hemsjukv Almliden Korttid Bjuv, Almgatan 2</t>
  </si>
  <si>
    <t>Hemsjukv Höstgatans Lss-boende, Höstgatan 4B</t>
  </si>
  <si>
    <t>Hemsjukv Varagården Bjuv, Södra Storgatan 26-28</t>
  </si>
  <si>
    <t>Hemsjukv Nybo Ssk Bjärnum, Södra Vägen 46</t>
  </si>
  <si>
    <t>Hemsjukv Lyckåsa Ssk Bjärnum, Verumsvägen 56</t>
  </si>
  <si>
    <t>Hemsjukv Lindgården Attendo Broby, Storgatan 17 A</t>
  </si>
  <si>
    <t>Hemsjukv Storgatan Bromölla, Storgatan 58</t>
  </si>
  <si>
    <t>Hemsjukv Vårdb Nattsländan Mö, Niels Bunkeflos Väg 1</t>
  </si>
  <si>
    <t>Hemsjukv Storskarvens Äldreboende Mö, Norra vägen 1</t>
  </si>
  <si>
    <t>Hemsjukv Skogsliden Äldrebo Båstad, Nyledsvägen 6</t>
  </si>
  <si>
    <t>Hemsjukv Dsk Båstad, Vångavägen 16A</t>
  </si>
  <si>
    <t>Hemsjukv Vc Dalby, Kristers väg 7</t>
  </si>
  <si>
    <t>Hemsjukv Forsalid Degerberga, Forsakarsvägen 16</t>
  </si>
  <si>
    <t>Hemsjukv Tallgården Dösjebro, V Karabyvägen 518</t>
  </si>
  <si>
    <t>Hemsjukv Solhemmet Ekeby, Engatan 7</t>
  </si>
  <si>
    <t>Hemsjukv Gjutaregården Eslöv, Bastugatan 10, pl 2</t>
  </si>
  <si>
    <t>Hemsjukv Bergagården Eslöv, Bergavägen 1</t>
  </si>
  <si>
    <t>Hemsjukv Sjuksköterska-Enhet, Kvarngatan 7, pl 2</t>
  </si>
  <si>
    <t>Hemsjukv Trollsjögården Eslöv, Remmarlövsvägen 21</t>
  </si>
  <si>
    <t>Hemsjukv Solhällan Eslöv, Solvägen 37</t>
  </si>
  <si>
    <t>Hemsjukv Kärråkra Äldreboende Eslöv, Trollenäsvägen 2</t>
  </si>
  <si>
    <t>Hemsjukv Axeltorp Vb Everöd, Degebergavägen 646-80</t>
  </si>
  <si>
    <t>Hemsjukv Skogåsa Everöd, Stora Vägen 20</t>
  </si>
  <si>
    <t>Falsterbo</t>
  </si>
  <si>
    <t>Hemsjukv Ssk-Exp St Knut Skanör, Ljungstyckevägen 4</t>
  </si>
  <si>
    <t>Hemsjukv Fjällbacka Fjälkinge, Grönängsvägen 8</t>
  </si>
  <si>
    <t>Hemsjukv Ligustern Furulund, Trädgårdsgatan 2A</t>
  </si>
  <si>
    <t>Hemsjukv Almhaga Färlöv, Grindvägen 12</t>
  </si>
  <si>
    <t>Hemsjukv Dsk Bjäredalen Förslöv, Profilvägen 3A</t>
  </si>
  <si>
    <t>Hemsjukv Lars Kristoffers väg, Lars Kristoffers väg 7</t>
  </si>
  <si>
    <t>Hemsjukv Solglimman Glimåkra, Ågagatan 11</t>
  </si>
  <si>
    <t>Hemsjukv Rosenborg Gärsnäs, Stibyborgsgatan 10</t>
  </si>
  <si>
    <t>Hemsjukv Hemvård Nord 2 Hbg, Brigadgatan 4</t>
  </si>
  <si>
    <t>Hemsjukv Lussebäcksgård Hbg, Brunnbäcksgatan 20</t>
  </si>
  <si>
    <t>Hemsjukv Hemvård Nord 3 Hbg, Dalhemsvägen 71</t>
  </si>
  <si>
    <t>Hemsjukv Elinebo Vårdboende Hbg, Domaregatan 14</t>
  </si>
  <si>
    <t>Hemsjukv Murteglet Hbg, Gustav Adolfs gata 43</t>
  </si>
  <si>
    <t>Hemsjukv Attendo Hemv Södercty Hbg, Hantverkaregatan 1</t>
  </si>
  <si>
    <t>Hemsjukv Attendo område Nordväst, Kadettgatan 2</t>
  </si>
  <si>
    <t>Hemsjukv Attendo Hemvård Nord Hbg, Kanongatan 159</t>
  </si>
  <si>
    <t>Hemsjukv Kungshult Hbg, Kungshultsvägen 151</t>
  </si>
  <si>
    <t>Hemsjukv Ringstorp Dsk Hbg, Kurirgatan 1</t>
  </si>
  <si>
    <t>Hemsjukv Attendo område Syd, La Cours gata 2</t>
  </si>
  <si>
    <t>Hemsjukv Hemvård Syd Hbg, Landskronavägen 20</t>
  </si>
  <si>
    <t>Hemsjukv Centrum 2 Hbg, Malmögatan 25A</t>
  </si>
  <si>
    <t>Hemsjukv Hemvård Öst Hsl Hbg, Muskötgatan 4 A</t>
  </si>
  <si>
    <t>Hemsjukv Hab Team Hbg, Muskötgatan 4B</t>
  </si>
  <si>
    <t>Hemsjukv Jordbodalens Vb Hbg, Närlundavägen 28</t>
  </si>
  <si>
    <t>Hemsjukv Hemvård Centrum 3+4 Hbg, Närlundavägen 28</t>
  </si>
  <si>
    <t>Hemsjukv Kungshults Vårdboende, Patronens Väg 65B</t>
  </si>
  <si>
    <t>Hemsjukv Bergaliden Hbg, Prins Kristians Gata 6</t>
  </si>
  <si>
    <t>Hemsjukv Pålsjö Park Äldreboe Hbg, Romares Väg 14A</t>
  </si>
  <si>
    <t>Hemsjukv Pålsjö Park Korttid Hbg, Romares Väg 14B</t>
  </si>
  <si>
    <t>Hemsjukv Ssk Romares Stift Hbg, Romares Väg 20</t>
  </si>
  <si>
    <t>Hemsjukv Attendo Hemvård Väst Hbg, Rundgången 30</t>
  </si>
  <si>
    <t>Hemsjukv Ragnvallagård Hbg, S Hunnetorpsvägen 41-43</t>
  </si>
  <si>
    <t>Hemsjukv Attendo område Öst, Sofiebergsvägen 63</t>
  </si>
  <si>
    <t>Hemsjukv Hemvård Nord 1+5 Hbg, Tegnérgatan 2</t>
  </si>
  <si>
    <t>Hemsjukv Dunkerska Ssk Hbg, Tegnérgatan 2</t>
  </si>
  <si>
    <t>Hemsjukv Attendo Hemvård Syd Hbg, Ättekullavägen 2</t>
  </si>
  <si>
    <t>Hemsjukv Åshaga Vårdb Hjärnarp, Rössjövägen 10</t>
  </si>
  <si>
    <t>Hemsjukv Klöverlyckan Hjärup, Centrumstigen 4B</t>
  </si>
  <si>
    <t>Hemsjukv Ehrenborg Ssk Hlm, Ehrenborgs plan 3</t>
  </si>
  <si>
    <t>Hemsjukv Norr Hlm, Enhörningsvägen 4C</t>
  </si>
  <si>
    <t>Hemsjukv Högalid Ssk Hlm, Högalidsgatan 10</t>
  </si>
  <si>
    <t>Hemsjukv Väster Ssk Hlm, Kaptensgatan 6A</t>
  </si>
  <si>
    <t>Hemsjukv Kaptensg Ssk Hlm, Kaptensgatan 6A, pl 2</t>
  </si>
  <si>
    <t>Hemsjukv Gruppboende Hlm, Österåsgatan 20</t>
  </si>
  <si>
    <t>Hemsjukv Solgården Hästveda, Östergatan 5</t>
  </si>
  <si>
    <t>Hemsjukv Hemvård Norr Höganäs, Brännerigatan 20</t>
  </si>
  <si>
    <t>Hemsjukvård- SSK, Litteraturvägen 2C</t>
  </si>
  <si>
    <t>Hemsjukv Sälgen Höganäs, Midgårdsgatan 34</t>
  </si>
  <si>
    <t>Hemsjukv Väsby/Kastanje Höganäs, S:t Andreas väg 17</t>
  </si>
  <si>
    <t>Hemsjukv Brorsbacke Höganäs, Storgatan 35</t>
  </si>
  <si>
    <t>Hemsjukv Ljunghaga Höganäs, Södra Vägen 4</t>
  </si>
  <si>
    <t>Omtankens Hus/SSK, Kungstorpsvägen 3</t>
  </si>
  <si>
    <t>Hemsjukv Postiljonen Höllviken, Videholm Alle 3A</t>
  </si>
  <si>
    <t>Hemsjukv Källhaga Service Hörby, Byggmästaregatan 14</t>
  </si>
  <si>
    <t>Hemsjukv SÄBO Vallgården, Lågedammsgatan 22</t>
  </si>
  <si>
    <t>Hemsjukv Vc Hörby, Råbyvägen 41</t>
  </si>
  <si>
    <t>Hemsjukv Teamet Höör, Södergatan 28</t>
  </si>
  <si>
    <t>Hemsjukv Revalyckan Jonstorp, Parkvägen 5</t>
  </si>
  <si>
    <t>Hemsjukv Lundhagens Vårdboende, Planavägen 41</t>
  </si>
  <si>
    <t>Hemsjukv Väpnaren Klippan, Torggränd 8</t>
  </si>
  <si>
    <t>Hemsjukv Solgården Klågerup, Tejarpsvägen 9</t>
  </si>
  <si>
    <t>Hemsjukv Knislinge, Brobyvägen 17</t>
  </si>
  <si>
    <t>Hemsjukv SÄBO Västanvind, Föreningsgatan 14</t>
  </si>
  <si>
    <t>Hemsjukv Dag Verksamh Skulptören, Agda Holsts väg 1</t>
  </si>
  <si>
    <t>Hemsjukv Hammarshemmet Ksd, Gamla Fjälkingevägen 9</t>
  </si>
  <si>
    <t>Hemsjukv Charlottenborg Ksd, Hasselvägen 41</t>
  </si>
  <si>
    <t>Hemsjukv Allögården Ksd, Kockumsgatan 5C</t>
  </si>
  <si>
    <t>Hemsjukv Stafvre Ksd, Lasarettsboulevarden 28</t>
  </si>
  <si>
    <t>Hemsjukv Östergård Ksd, Lasarettsboulevarden 4B</t>
  </si>
  <si>
    <t>Hemsjukv SSK EXP hjärtebacken Hus 1, Näsbychaussén 74C</t>
  </si>
  <si>
    <t>Hemsjukv Österängsgården Ksd, Sjövägen 31C</t>
  </si>
  <si>
    <t>Hemsjukv Team Odal Ksd, Slåttervägen 43</t>
  </si>
  <si>
    <t>Hemsjukv Sommarlustvägen, Sommarlustvägen 7</t>
  </si>
  <si>
    <t>Hemsjukv Östergård Ksd, Södra kaserngatan 19</t>
  </si>
  <si>
    <t>Hemsjukv Skärdalshemmet Ksd, Öllsjövägen 4</t>
  </si>
  <si>
    <t>Hemsjukv Sommarro Ksd, Östra boulevarden 1B</t>
  </si>
  <si>
    <t>Hemsjukv Vc Östermalm Ksd, Östra Storgatan 27A</t>
  </si>
  <si>
    <t>Hemsjukv Bånken Ksd, Östra Storgatan 27A</t>
  </si>
  <si>
    <t>Hemsjukv Rönnåsen Kvidinge, Tvärgatan 1</t>
  </si>
  <si>
    <t>Hemsjukv Åsgården Kågeröd, Tycho Brahegatan 70</t>
  </si>
  <si>
    <t>Hemsjukv Billingshäll Kävlinge, Högalidsvägen 35</t>
  </si>
  <si>
    <t>Hemsjukv Kullagården Kävlinge, Kullagatan 10</t>
  </si>
  <si>
    <t>Hemsjukv Attendo Lyckliga Gatan, Lyckliga gatan 1</t>
  </si>
  <si>
    <t>Hemsjukv Artillerigatan Korttid Lka, Artillerigatan 1, pl 3</t>
  </si>
  <si>
    <t>Hemsjukv Landskrona, Kungsgatan 15A</t>
  </si>
  <si>
    <t>Hemsjukv Kassakrokens Äldreboen Lka, Parkgatan 6</t>
  </si>
  <si>
    <t>Hemsjukv Skiftesvägens äldrebo Lkr, Skiftesvägen 2A</t>
  </si>
  <si>
    <t>Hemsjukv Segergatans Äldrebo Lka, Äppelblomsgatan 6</t>
  </si>
  <si>
    <t>SÄBO Sjöstaden Mö, Formgatan 15</t>
  </si>
  <si>
    <t>Hemsjukv Öresundsgård Korttid Limh, Idrottsgatan 47</t>
  </si>
  <si>
    <t>Hemsjukv Victoria Vård &amp; Omsorg, Lilla Högestensgatan 2</t>
  </si>
  <si>
    <t>Hemsjukv Lotsgården Limhamn, Lotsplan 1</t>
  </si>
  <si>
    <t>Hemsjukv Matildenborg Dsk Limhamn, Rudbecksgatan 1</t>
  </si>
  <si>
    <t>Hemsjukv Matildenborg Korttid 1 Lhm, Rudbecksgatan 1</t>
  </si>
  <si>
    <t>Hemsjukv Vittlingens Vårdb Limhamn, Strandgatan 46</t>
  </si>
  <si>
    <t>Hemsjukv Sjöstjärnan Limhamn, Villavägen 2</t>
  </si>
  <si>
    <t>Hemsjukv Annetorpsgården Mö, Västanväg 119 A</t>
  </si>
  <si>
    <t>Hemsjukv Syrengården Ljungby, Pilgatan 14</t>
  </si>
  <si>
    <t>Hemsjukv och Öppen verksamhet Lomma, Poppelgatan 21</t>
  </si>
  <si>
    <t>Hemsjukv Linelyckans Äldreboende Lu, Astrid Lindgrens väg 1D</t>
  </si>
  <si>
    <t>Hemsjukv Brunnslyckan Särski.bo Lu, Brunnsgatan 9</t>
  </si>
  <si>
    <t>Hemsjukv Papegojelyckan Lu, Falkvägen 14</t>
  </si>
  <si>
    <t>SÄBO Stångby, Grågåsvägen 13</t>
  </si>
  <si>
    <t>Hemsjukv Värpinge Lu, Hildur Sandbergs Gata 2</t>
  </si>
  <si>
    <t>Hemsjukv Östra Torn Lu, Ideongatan 53</t>
  </si>
  <si>
    <t>Hemsjukv Fäladshöjden Lu, Stiftsvägen 31</t>
  </si>
  <si>
    <t>Hemsjukv Hemvård Torn Lu, Traktorvägen 12</t>
  </si>
  <si>
    <t>Hemsjukv Ölyckehemmet Löberöd, Storgatan 31A</t>
  </si>
  <si>
    <t>Hemsjukv Villa Fridsbo Löddeköpinge, Norrevångsvägen 60</t>
  </si>
  <si>
    <t>Hemsjukv Vardaga Villa Fridsbo, Norrevångsvägen 60</t>
  </si>
  <si>
    <t>Hemsjukv Möllebacken Löddeköpinge, Ådalsvägen 4</t>
  </si>
  <si>
    <t>Hemsjukv Löderup, Fabriksgatan 7</t>
  </si>
  <si>
    <t>Hemsjukv Soldalen Lönsboda, S Storgatan 1</t>
  </si>
  <si>
    <t>Hemsjukv S Storgatan Lönsboda, S Storgatan 1</t>
  </si>
  <si>
    <t>Hemsjukv Bergfast Lönsboda, Västra Järnvägsgatan 5B</t>
  </si>
  <si>
    <t>Hemsjukv Päronskogens Vårdboende Mö, Andersgatan 14</t>
  </si>
  <si>
    <t>Hemsjukv Lindängelund Vårdb Mö, Axel Danielssonsväg 24</t>
  </si>
  <si>
    <t>Hemsjukv Bellevuegård (Ac) Mö, Eddagatan 1</t>
  </si>
  <si>
    <t>Hemsjukv Hyllie Park Korttidsenh Mö, Elinelundsvägen 53B</t>
  </si>
  <si>
    <t>SÄBO Basunen Mö, Erikslustvägen 20</t>
  </si>
  <si>
    <t>Hemsjukv Dekoren Mö, Esperantogatan 25B</t>
  </si>
  <si>
    <t>Hemsjukv Villa Vånga Vårdhem, Köpenhamnsvägen 88</t>
  </si>
  <si>
    <t>Hemsjukv Fosieborg Mö, Lindeborgsgatan 363</t>
  </si>
  <si>
    <t>Hemsjukv Lindeborgs Gård Mö, Lindeborgsgatan 44</t>
  </si>
  <si>
    <t>Hemsjukv Fridhemmet (Fc) Mö, Major Nilssonsgatan 13</t>
  </si>
  <si>
    <t>SÄBO Marietorp Mö, Marietorps allé 13</t>
  </si>
  <si>
    <t>Hemsjukv Strandhemmet (Fc) Mö, Nordmannagatan 6A</t>
  </si>
  <si>
    <t>Hemsjukv Kronprinsens Vb Mö, Regementsgatan 54</t>
  </si>
  <si>
    <t>Hemsjukv Hylliehemmet Mö, Sticklingvägen 19</t>
  </si>
  <si>
    <t>Hemsjukv Dsk V Rönneholmsv Mö, Västra Rönneholmsvägen 39A</t>
  </si>
  <si>
    <t>Hemsjukv Jyllands Vb Mö, Ängdalavägen 22</t>
  </si>
  <si>
    <t>Hemsjukv Kvarnliden Hillarpsv, Hillarpsvägen 26</t>
  </si>
  <si>
    <t>Hemsjukv Munkaljungbygården, Nygatan 4</t>
  </si>
  <si>
    <t>Hemsjukv Solhaga Öster Värn 2, Öster Värn 2</t>
  </si>
  <si>
    <t>Hemsjukv Bokliden Mörarp, Postiljonsgatan 10</t>
  </si>
  <si>
    <t>Hemsjukv Nyhamnsgården Nyhamn, Stinsvägen 1</t>
  </si>
  <si>
    <t>Hemsjukv Lindhem Osby, Marklundavägen 19</t>
  </si>
  <si>
    <t>Hemsjukv Marklundavägen Osby, Marklundavägen 19 Ingång F</t>
  </si>
  <si>
    <t>Hemsjukv Rönnebacken Osby, Marklundavägen 8</t>
  </si>
  <si>
    <t>Osbyholm</t>
  </si>
  <si>
    <t>Hemsjukv Hagadal Hörby, Osbyholm Hagadalsvägen 8</t>
  </si>
  <si>
    <t>Hemsjukv Oxie Vårdhem Oxie, Oshögavägen 2</t>
  </si>
  <si>
    <t>Hemsjukv Blomstergården, Stengodsvägen 4</t>
  </si>
  <si>
    <t>Hemsjukv Björkhaga Perstorp, Oderljungavägen 39</t>
  </si>
  <si>
    <t>Hemsjukv Ybbåsens Vårdb Perstorp, Postgatan 2</t>
  </si>
  <si>
    <t>Hemsjukv Österbo Perstorp, Spjutserödsvägen 2</t>
  </si>
  <si>
    <t>Rydebäck</t>
  </si>
  <si>
    <t>Vårdboende Furillen Rydebäck, Ängesögatan 17</t>
  </si>
  <si>
    <t>Hemsjukv Bruksgården Rydsgård, Prostens väg 5</t>
  </si>
  <si>
    <t>Hemsjukv Åbrädden Råå, Garverigatan 4</t>
  </si>
  <si>
    <t>Hemsjukv Fullriggaren, Råå, Kielergatan 19 - 21</t>
  </si>
  <si>
    <t>Hemsjukv St Olofshemmet, Palmhultsgatan 1</t>
  </si>
  <si>
    <t>Hemsjukv Skogsbrynet Sibbhult, Kanalgatan 22</t>
  </si>
  <si>
    <t>Hemsjukv Skönadalshemmet Sim, Lundegatan 1</t>
  </si>
  <si>
    <t>Hemsjukv Galaxen, Simrisvägen 3</t>
  </si>
  <si>
    <t>Hemsjukv Björkbacken Sjöbo, Björkvägen 5</t>
  </si>
  <si>
    <t>Hemsjukv Nya Ankaret Skillinge, Möllevångsgatan 8B</t>
  </si>
  <si>
    <t>Hemsjukv Skurup, Kyrkogatan 31</t>
  </si>
  <si>
    <t>Hemsjukv SÄBO Västeräng, Smörbollsgatan 2</t>
  </si>
  <si>
    <t>Hemsjukv Solberga Skånes Fagerhult, Kungsvägen 40</t>
  </si>
  <si>
    <t>Hemsjukv Vardaga Villa Roos Park Lu, Annerovägen 1</t>
  </si>
  <si>
    <t>Hemsjukv Pilegården Staffanstorp, Torget 7</t>
  </si>
  <si>
    <t>Hemsjukv Strövelstorp, Åsbytorpsvägen 21</t>
  </si>
  <si>
    <t>Hemsjukv Svalöv, Felestadsvägen 1</t>
  </si>
  <si>
    <t>Hemsjukv Holmagården Svedala, Kapellvägen 27</t>
  </si>
  <si>
    <t>Hemsjukv Toftaängens Boende Svedala, Toftavägen 37</t>
  </si>
  <si>
    <t>Hemsjukv Fästan SÄBO, Backgatan 15</t>
  </si>
  <si>
    <t>Hemsjukv Fästan Södra Sandby, Backgatan 15 Huvudentre</t>
  </si>
  <si>
    <t>Hemsjukv Ängslyckan Teckomatorp, Västergatan 33</t>
  </si>
  <si>
    <t>Hemsjukv Almgården Tollarp, Akasiavägen 18</t>
  </si>
  <si>
    <t>Hemsjukv Särlagården Tollarp, Särlagatan 21</t>
  </si>
  <si>
    <t>Hemsjukv Björklunden Tollarp, Särlagatan 25</t>
  </si>
  <si>
    <t>Hemsjukv Lindåsa Tollarp, Sönnarlövsvägen 149-14</t>
  </si>
  <si>
    <t>Hemsjukv Välagården Tomelilla, Industribyn 22</t>
  </si>
  <si>
    <t>Hemsjukv Ssk O Rehab Enhet Tbg, Gutenbergsgatan 2</t>
  </si>
  <si>
    <t>Hemsjukv Attendo Tbg, Johan Kocksgatan 48</t>
  </si>
  <si>
    <t>Hemsjukv Humana Högalid, Klörupsvägen 83</t>
  </si>
  <si>
    <t>Hemsjukv Attendo Täppan Tbg, Malörtsvägen 2</t>
  </si>
  <si>
    <t>Hemsjukv Tygelsjögården Tygelsjö, Tygelsjö Kyrkoväg 1</t>
  </si>
  <si>
    <t>Hemsjukv HVO- Säbo 3, Tygelsjö Kyrkoväg 1</t>
  </si>
  <si>
    <t>Hemsjukv Humana Ekeliden, Nils Anderssons gata 5</t>
  </si>
  <si>
    <t>Hemsjukv Hemgården Ssk Tyringe, Riddarevägen 28</t>
  </si>
  <si>
    <t>Hemsjukv Hemvf+Borgvalla Vallåkra, Borgvalla Ryavägen 2</t>
  </si>
  <si>
    <t>Hemsjukv Vevrehemmet Veberöd, Sjöbovägen 25</t>
  </si>
  <si>
    <t>Hemsjukv Sommarsol, Haragårdsvägen 27</t>
  </si>
  <si>
    <t>Hemsjukv Vejbystrand, Sanatorievägen 16</t>
  </si>
  <si>
    <t>Hemsjukv KVS Victum Omsorg, Victorias väg 4 A</t>
  </si>
  <si>
    <t>Hemsjukv Team Vellinge, Kompanigatan 18</t>
  </si>
  <si>
    <t>Hemsjukv Team Höllviken, Kompanigatan 18</t>
  </si>
  <si>
    <t>Hemsjukv Team Skanör/Falsterbo, Kompanigatan 18</t>
  </si>
  <si>
    <t>Hemsjukv Attendo Mejerigatan, Mejerigatan 42</t>
  </si>
  <si>
    <t>Hemsjukv Eskilsgården Ssk Vellinge, Norrevångsgatan 51-53</t>
  </si>
  <si>
    <t>Hemsjukv Månstorps Ängar Vellinge, Stationsvägen 1</t>
  </si>
  <si>
    <t>Hemsjukv Hemvård Söder Viken, Björkvägen 21</t>
  </si>
  <si>
    <t>Hemsjukv Vikhaga Viken, Hemgårdsvägen 9</t>
  </si>
  <si>
    <t>Hemsjukv Sjögläntan Ssk Vinslöv, Boarpsvägen 17</t>
  </si>
  <si>
    <t>Hemsjukv Skansenhem Ssk Vittsjö, Markarydsvägen 12</t>
  </si>
  <si>
    <t>Hemsjukv Gruppboende Vittsjö, Västanvägen 2</t>
  </si>
  <si>
    <t>Hemsjukv Bjärehem Dsk V.Karup, Häradsvägen</t>
  </si>
  <si>
    <t>Hemsjukv Bellevue Särsk Bo Ysd, Bellevuevägen 17</t>
  </si>
  <si>
    <t>Hemsjukv Ljuskällan Ysd, Fridhemsgatan 18</t>
  </si>
  <si>
    <t>Hemsjukv Solbacken Ysd, Landsvägen 1</t>
  </si>
  <si>
    <t>Hemsjukv Östra Förstaden Ysd, Petrigatan 10</t>
  </si>
  <si>
    <t>Hemsjukv Svarte Boende Ysd, Schottisgatan 2</t>
  </si>
  <si>
    <t>Hemsjukv Spaljegatan Ysd, Spaljégatan 10</t>
  </si>
  <si>
    <t>Hemsjukv Väderleksv Sär Boende Ysd, Väderleksvägen 2A</t>
  </si>
  <si>
    <t>Hemsjukv Gärdskan Åhus, Järnvägsgatan 7</t>
  </si>
  <si>
    <t>Hemsjukv Lanternan Åhus, Klippervägen 5</t>
  </si>
  <si>
    <t>Hemsjukv Åhaga Åhus, Nitvägen 3</t>
  </si>
  <si>
    <t>Hemsjukv Möllebackshemmet Åhus, Sjögatan 58</t>
  </si>
  <si>
    <t>Hemsjukv Kristianstad kommun Åhus, Tätörtsvägen 2</t>
  </si>
  <si>
    <t>Hemsjukv Harakärrsgård Åkarp, Harakärrsvägen 1</t>
  </si>
  <si>
    <t>Hemsjukv Demensboende Astern, Storgatan 27</t>
  </si>
  <si>
    <t>Hemsjukv Hälso O Sjukv Åstorp, Torggatan 19</t>
  </si>
  <si>
    <t>Hemsjukv Änggatan Åstorp, Änggatan 43</t>
  </si>
  <si>
    <t>Hemsjukv Norra Centrum SSK, Importgatan 1</t>
  </si>
  <si>
    <t>Hemsjukv Attendo Errarp, Kalixgatan 15</t>
  </si>
  <si>
    <t>Hemsjukv Karlslund Boende Ähm, Karlslundsgatan 2</t>
  </si>
  <si>
    <t>Hemsjukv Kungsh/Rebbelberga Ähm, Kungsgårdsgatan 13</t>
  </si>
  <si>
    <t>Hemsjukv funktionsstöd Ähm, Midgårdsgatan 2</t>
  </si>
  <si>
    <t>Hemsjukv Syd/Väst Ähm, Nybrovägen 5</t>
  </si>
  <si>
    <t>Hemsjukv Södra C/Västra C Ähm, Nyhemsleden 2</t>
  </si>
  <si>
    <t>Hemsjukv Lindhagaparken Ähm, Södra vägen 10</t>
  </si>
  <si>
    <t>Hemsjukv Willan/Kulltorp Ähm, Åsbogatan 40</t>
  </si>
  <si>
    <t>Hemsjukv Tuvehagen Ödåkra, Allerumsvägen 16</t>
  </si>
  <si>
    <t>Hemsjukv Tallgården Örkelljunga, Göingegatan 5</t>
  </si>
  <si>
    <t>Hemsjukv Södergården Örkelljunga, Hallingaliden 5</t>
  </si>
  <si>
    <t>Hemsjukv Ljungåsen Ö Ljungby, Byvägen 2</t>
  </si>
  <si>
    <t>Hemsjukv Hemvård Nord 4 Hbg, Drottninggatan 136</t>
  </si>
  <si>
    <t>Hemsjukv Björkhaga Äldreboende, Slottsgatan 2</t>
  </si>
  <si>
    <t>Hemsjukv Sösdala, Hanåsvägen 15</t>
  </si>
  <si>
    <t>Hemsjukv Åbyhem Klippan HS-enheten Sjuksköterskor, Storgatan 86</t>
  </si>
  <si>
    <t>Hemsjukv Klippan Byggnad F HS-enheten Sjuksköterskor, Storgatan 9</t>
  </si>
  <si>
    <t>Hemsjukv Rickmansgården HS-enheten Sjuksköterskor, Pilgatan 14 B</t>
  </si>
  <si>
    <t>Hemsjukv Bardisangränden ssk, Bardisangränden 2</t>
  </si>
  <si>
    <t>Hemsjukv Fäladstorget Ssk, Fäladstorget 3D</t>
  </si>
  <si>
    <t>Hemsjukv Häradsvägen Ssk, Häradsvägen 40</t>
  </si>
  <si>
    <t>Hemsjukv Ssk Sakförarevägen, Sakförarevägen 36</t>
  </si>
  <si>
    <t>Hemsjukv Ssk Utsättaregränd, Utsättaregränd 1</t>
  </si>
  <si>
    <t>Hemsjukv Ssk Luzernvägen, Luzernvägen 30-50</t>
  </si>
  <si>
    <t>Hemsjukv Ssk Soldatgatan, Soldatgatan 2</t>
  </si>
  <si>
    <t>Hemsjukv Rosenholms äldreboende, Kastanjegatan 1</t>
  </si>
  <si>
    <t>Hemsjukv Hälsa Och Stöd Enhet 5 Mö, Stora Nygatan 1</t>
  </si>
  <si>
    <t>Hemsjukv Husie Mö, Hohögsgatan 116</t>
  </si>
  <si>
    <t>Hemsjukv Pildammsv Vårdboende Mö, Pildammsvägen 36</t>
  </si>
  <si>
    <t>Hemsjukv Forenade Care Neptunigatan, Neptunigatan 59</t>
  </si>
  <si>
    <t>Hemsjukv Trygghetens Vårdboende Mö, Palmgatan 17</t>
  </si>
  <si>
    <t>Hemsjukv Björkbackens äldrebeoende, Pinnmöllevögen 200</t>
  </si>
  <si>
    <t>Hemsjukv Stattenahemmet Hbg, Ringtorpsvägen 29</t>
  </si>
  <si>
    <t>Hemsjukv Gullviksborg Mö, Censorsgatan 3 A, pl 2</t>
  </si>
  <si>
    <t>Hemsjukv Västergård Vårdb Mö, Grynbodgatan 7</t>
  </si>
  <si>
    <t>Hemsjukv Öster Mö, Von Troils Väg 1</t>
  </si>
  <si>
    <t>Hemsjukv Folketshus Mö, Amiralsgatan 81A</t>
  </si>
  <si>
    <t>Hemsjukv Nobelgården, Rönnblomsgatan 2B</t>
  </si>
  <si>
    <t>Hemsjukv Rönnens Vårdboende MÖ, Rönnblomsgatan 4B</t>
  </si>
  <si>
    <t>Söderkulla korttidsboende, Tornfalksgatan 5</t>
  </si>
  <si>
    <t>Antal förpackningar</t>
  </si>
  <si>
    <t>Mejladress</t>
  </si>
  <si>
    <t>Viljabogruppen AB, Industrigatan 11B</t>
  </si>
  <si>
    <t>Attendo Västra Varvsgatan, Västra Varvsgatan 50</t>
  </si>
  <si>
    <t>Hemsjukv Södergården äldreboende, Jöns Risbergsgatan 4</t>
  </si>
  <si>
    <t>Hemsjukv Vishetens Vårdboende Mö, Amiralsgatan 82</t>
  </si>
  <si>
    <t>Hemsjukv Styrkans Gruppboende Mö, Spånehusvägen 91</t>
  </si>
  <si>
    <t>Hemsjukv Kasper Vb (Fc) Mö, Byggmästaregatan 6-8</t>
  </si>
  <si>
    <t>Hemsjukv Håkanstorps Vb Mö, Danska Vägen 16A</t>
  </si>
  <si>
    <t>Hemsjukv Celsiusgatans vårdboende, Celsiusgatan 22</t>
  </si>
  <si>
    <t>Hemsjukv Katrinetorp 2 Mö, Västra Hindbyvägen 14</t>
  </si>
  <si>
    <t>Hemsjukvården Järnåkra/Södertull Lu, Stora Södergatan 49</t>
  </si>
  <si>
    <t>Hemsjukv Trevnaden vårdboende, Lönngatan 28</t>
  </si>
  <si>
    <t>Hemsjukv Hemv Stöd/Aktiv Lu, Stora Södergatan 49C</t>
  </si>
  <si>
    <t>SÄBO Sankt Lars, Sankt Lars väg 87</t>
  </si>
  <si>
    <t>SÄBO Norrdala Lu, Skansvägen 3</t>
  </si>
  <si>
    <t>SÄBO Reimersdal Lu, Sknasvägen 1</t>
  </si>
  <si>
    <t>Hemsjukv Norra Fäladen Lu, Magistratsvägen 23B</t>
  </si>
  <si>
    <t>Hemsjukv Årup, Rattens gränd 1</t>
  </si>
  <si>
    <t>Gruppboende Minnet Lka, Fröjdenborgsgatan 6</t>
  </si>
  <si>
    <t>Hemsjukv öster Svedala, Ågatan 37</t>
  </si>
  <si>
    <t>Hemsjukv Humana Sockerstan, Amarantgatan 12</t>
  </si>
  <si>
    <t>Hemsjukv Magnoliagården Staffanst, Norregatan 6A</t>
  </si>
  <si>
    <t>Hemsjukv Villa Vikhem, Vikhems bygata 100</t>
  </si>
  <si>
    <t>Hemsjukv Stensjögatan Mö, Stensjögatan 66</t>
  </si>
  <si>
    <t>Hemsjukv Hyllie Svansjög Mö, Svansjögatan 19</t>
  </si>
  <si>
    <t>Hemsjukv Ssk S:T Lars Lu, Sankt Lars Väg 44A</t>
  </si>
  <si>
    <t>Korttidsenhet Nöbbelövsvägen 2B, Nöbbelövsvägen 2B</t>
  </si>
  <si>
    <t>Hemvården Klostergården, Sankt Lars väg 90</t>
  </si>
  <si>
    <t>Hemsjukv Orion vårdboende, Vegagatan 5</t>
  </si>
  <si>
    <t>SÄBO Högsåkerringen Mö, Högsåkerringen 47</t>
  </si>
  <si>
    <t>Hemsjukv Attendo Hemvård Syd Hbg, Landskronavägen 1</t>
  </si>
  <si>
    <t>Hemsjukvården Kungparkens, Västra Kanalgatan 4, vån 5</t>
  </si>
  <si>
    <t>Hemsjukv Bokebo Norlandia äldreboende, Röingevägen 1</t>
  </si>
  <si>
    <t>Sekretess</t>
  </si>
  <si>
    <r>
      <t xml:space="preserve">Nedan beställningsblankett avser endast patienter med skyddade personuppgifter. 
Fyll i blanketten och mejla den sedan till kvg@skane.se. 
Personuppgifter till den sekretesskyddade patienten får </t>
    </r>
    <r>
      <rPr>
        <b/>
        <u/>
        <sz val="10"/>
        <color theme="1"/>
        <rFont val="Arial"/>
        <family val="2"/>
      </rPr>
      <t>inte</t>
    </r>
    <r>
      <rPr>
        <b/>
        <sz val="10"/>
        <color theme="1"/>
        <rFont val="Arial"/>
        <family val="2"/>
      </rPr>
      <t xml:space="preserve"> finnas med.</t>
    </r>
  </si>
  <si>
    <t>Hemsjukv Björksäter, Björksäter 1, pl 3</t>
  </si>
  <si>
    <t>Hemsjukv FSS/Gruppbostäder, Löjtnant Granlunds väg 12, pl 3</t>
  </si>
  <si>
    <t>Hemsjukv Blombuketten Mö, Stenkällevägen 83</t>
  </si>
  <si>
    <t>Hemsjukv Husiegård Mö, Ernst Jakobssons Gata 7</t>
  </si>
  <si>
    <t>Hemsjukv Segevångsg (Fc) Mö, Kronetorpsgatan 45</t>
  </si>
  <si>
    <t>SÄBO Soltofta Vårdboende Mö, Hohögsgatan 118</t>
  </si>
  <si>
    <t>Hemsjukv Apelrosens Vb Mö, Von Troils Väg 8B</t>
  </si>
  <si>
    <t>Ribbingska Äldreboende Lu, Karl XII Gatan 3</t>
  </si>
  <si>
    <t>Hemsjukv, Gruppboendet Ugglan, Elisetorpsvägen 14</t>
  </si>
  <si>
    <t>Hemsjukv Attendo Marsgränd, Marsgränd 8</t>
  </si>
  <si>
    <t>Hemsjukv Vigavägen, Vigavägen 18</t>
  </si>
  <si>
    <t>Hemsjukv Heleneholms Vb Mö, Ystadvägen 23A</t>
  </si>
  <si>
    <t>Rev 2024-11-08</t>
  </si>
  <si>
    <t>Artikelnummer</t>
  </si>
  <si>
    <t>Utförande/Storlek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</si>
</sst>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92D050"/>
      <name val="Calibri"/>
      <family val="2"/>
      <scheme val="minor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2"/>
      <color indexed="8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6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2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5" xfId="0" applyBorder="1"/>
    <xf numFmtId="0" fontId="7" fillId="0" borderId="5" xfId="0" applyFont="1" applyBorder="1"/>
    <xf numFmtId="0" fontId="0" fillId="0" borderId="9" xfId="0" applyBorder="1"/>
    <xf numFmtId="0" fontId="7" fillId="0" borderId="9" xfId="0" applyFont="1" applyBorder="1"/>
    <xf numFmtId="0" fontId="0" fillId="0" borderId="13" xfId="0" applyBorder="1"/>
    <xf numFmtId="0" fontId="7" fillId="0" borderId="13" xfId="0" applyFont="1" applyBorder="1"/>
    <xf numFmtId="0" fontId="16" fillId="0" borderId="0" xfId="0" applyFont="1"/>
    <xf numFmtId="0" fontId="9" fillId="0" borderId="0" xfId="0" applyFont="1" applyAlignment="1" applyProtection="1">
      <alignment horizontal="left" vertical="center"/>
      <protection locked="0"/>
    </xf>
    <xf numFmtId="1" fontId="9" fillId="0" borderId="2" xfId="0" applyNumberFormat="1" applyFont="1" applyBorder="1" applyAlignment="1" applyProtection="1">
      <alignment horizontal="left" vertical="center"/>
      <protection locked="0"/>
    </xf>
    <xf numFmtId="0" fontId="0" fillId="0" borderId="0" xfId="59" applyFont="1"/>
    <xf numFmtId="0" fontId="0" fillId="0" borderId="0" xfId="0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  <xf numFmtId="0" fontId="0" fillId="0" borderId="0" xfId="0" applyProtection="1">
      <protection locked="0"/>
    </xf>
    <xf numFmtId="0" fontId="2" fillId="0" borderId="0" xfId="59" applyAlignment="1" applyProtection="1">
      <alignment vertical="center"/>
      <protection locked="0"/>
    </xf>
    <xf numFmtId="14" fontId="15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14" fontId="9" fillId="0" borderId="0" xfId="0" applyNumberFormat="1" applyFont="1" applyProtection="1">
      <protection locked="0"/>
    </xf>
    <xf numFmtId="0" fontId="0" fillId="0" borderId="12" xfId="0" applyBorder="1" applyProtection="1">
      <protection locked="0"/>
    </xf>
    <xf numFmtId="0" fontId="0" fillId="2" borderId="0" xfId="0" applyFill="1" applyProtection="1"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0" fillId="0" borderId="0" xfId="0" applyFont="1" applyProtection="1">
      <protection locked="0"/>
    </xf>
    <xf numFmtId="0" fontId="15" fillId="0" borderId="8" xfId="0" applyFont="1" applyBorder="1" applyAlignment="1" applyProtection="1">
      <alignment vertical="center"/>
      <protection locked="0"/>
    </xf>
    <xf numFmtId="0" fontId="5" fillId="0" borderId="0" xfId="0" applyFont="1" applyAlignment="1">
      <alignment wrapText="1"/>
    </xf>
    <xf numFmtId="0" fontId="17" fillId="0" borderId="0" xfId="0" applyFont="1"/>
    <xf numFmtId="0" fontId="9" fillId="0" borderId="1" xfId="0" applyFont="1" applyBorder="1" applyAlignment="1" applyProtection="1">
      <alignment horizontal="right"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12" fillId="0" borderId="11" xfId="0" applyFont="1" applyBorder="1" applyAlignment="1" applyProtection="1">
      <alignment horizontal="right" vertical="center"/>
      <protection locked="0"/>
    </xf>
    <xf numFmtId="0" fontId="18" fillId="0" borderId="1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20" fillId="0" borderId="0" xfId="0" applyFont="1"/>
    <xf numFmtId="0" fontId="5" fillId="2" borderId="0" xfId="0" applyFont="1" applyFill="1"/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9" xfId="0" applyFont="1" applyBorder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12" xfId="0" applyFont="1" applyBorder="1" applyAlignment="1" applyProtection="1">
      <alignment horizontal="left" vertical="center"/>
      <protection locked="0"/>
    </xf>
    <xf numFmtId="0" fontId="18" fillId="0" borderId="2" xfId="0" applyFont="1" applyBorder="1" applyProtection="1">
      <protection locked="0"/>
    </xf>
    <xf numFmtId="0" fontId="18" fillId="0" borderId="13" xfId="0" applyFont="1" applyBorder="1" applyProtection="1">
      <protection locked="0"/>
    </xf>
    <xf numFmtId="0" fontId="18" fillId="0" borderId="3" xfId="0" applyFont="1" applyBorder="1" applyProtection="1"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13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10" fillId="0" borderId="7" xfId="0" applyFont="1" applyBorder="1" applyAlignment="1" applyProtection="1">
      <alignment horizontal="left" vertical="center"/>
      <protection locked="0"/>
    </xf>
    <xf numFmtId="0" fontId="15" fillId="0" borderId="4" xfId="0" applyFont="1" applyBorder="1" applyAlignment="1" applyProtection="1">
      <alignment horizontal="left" vertical="center"/>
      <protection locked="0"/>
    </xf>
    <xf numFmtId="0" fontId="15" fillId="0" borderId="5" xfId="0" applyFont="1" applyBorder="1" applyAlignment="1" applyProtection="1">
      <alignment horizontal="left" vertical="center"/>
      <protection locked="0"/>
    </xf>
    <xf numFmtId="0" fontId="2" fillId="0" borderId="4" xfId="59" applyFill="1" applyBorder="1" applyAlignment="1" applyProtection="1">
      <alignment horizontal="left" vertical="center"/>
      <protection locked="0"/>
    </xf>
    <xf numFmtId="0" fontId="2" fillId="0" borderId="5" xfId="59" applyFill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5" fillId="0" borderId="8" xfId="0" applyFont="1" applyBorder="1" applyAlignment="1" applyProtection="1">
      <alignment horizontal="left" vertical="center"/>
      <protection locked="0"/>
    </xf>
  </cellXfs>
  <cellStyles count="61"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Följd hyperlänk" xfId="36" builtinId="9" hidden="1"/>
    <cellStyle name="Följd hyperlänk" xfId="38" builtinId="9" hidden="1"/>
    <cellStyle name="Följd hyperlänk" xfId="40" builtinId="9" hidden="1"/>
    <cellStyle name="Följd hyperlänk" xfId="42" builtinId="9" hidden="1"/>
    <cellStyle name="Följd hyperlänk" xfId="44" builtinId="9" hidden="1"/>
    <cellStyle name="Följd hyperlänk" xfId="46" builtinId="9" hidden="1"/>
    <cellStyle name="Följd hyperlänk" xfId="48" builtinId="9" hidden="1"/>
    <cellStyle name="Följd hyperlänk" xfId="50" builtinId="9" hidden="1"/>
    <cellStyle name="Följd hyperlänk" xfId="52" builtinId="9" hidden="1"/>
    <cellStyle name="Följd hyperlänk" xfId="54" builtinId="9" hidden="1"/>
    <cellStyle name="Följd hyperlänk" xfId="56" builtinId="9" hidden="1"/>
    <cellStyle name="Följd hyperlänk" xfId="58" builtinId="9" hidden="1"/>
    <cellStyle name="Följd hyperlänk" xfId="60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Hyperlänk" xfId="37" builtinId="8" hidden="1"/>
    <cellStyle name="Hyperlänk" xfId="39" builtinId="8" hidden="1"/>
    <cellStyle name="Hyperlänk" xfId="41" builtinId="8" hidden="1"/>
    <cellStyle name="Hyperlänk" xfId="43" builtinId="8" hidden="1"/>
    <cellStyle name="Hyperlänk" xfId="45" builtinId="8" hidden="1"/>
    <cellStyle name="Hyperlänk" xfId="47" builtinId="8" hidden="1"/>
    <cellStyle name="Hyperlänk" xfId="49" builtinId="8" hidden="1"/>
    <cellStyle name="Hyperlänk" xfId="51" builtinId="8" hidden="1"/>
    <cellStyle name="Hyperlänk" xfId="53" builtinId="8" hidden="1"/>
    <cellStyle name="Hyperlänk" xfId="55" builtinId="8" hidden="1"/>
    <cellStyle name="Hyperlänk" xfId="57" builtinId="8" hidden="1"/>
    <cellStyle name="Hyperlänk" xfId="59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1168400</xdr:colOff>
      <xdr:row>1</xdr:row>
      <xdr:rowOff>234950</xdr:rowOff>
    </xdr:from>
    <xdr:to>
      <xdr:col>11</xdr:col>
      <xdr:colOff>95391</xdr:colOff>
      <xdr:row>5</xdr:row>
      <xdr:rowOff>1145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8450" y="234950"/>
          <a:ext cx="673241" cy="699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 codeName="Blad1"/>
  <dimension ref="A1:J254"/>
  <sheetViews>
    <sheetView topLeftCell="B124" workbookViewId="0">
      <selection activeCell="L17" sqref="L17"/>
    </sheetView>
  </sheetViews>
  <sheetFormatPr defaultColWidth="11" defaultRowHeight="15.5" x14ac:dyDescent="0.35"/>
  <cols>
    <col min="1" max="1" width="11.58203125" hidden="1" customWidth="1"/>
    <col min="2" max="2" width="2" customWidth="1"/>
    <col min="3" max="3" width="11.58203125" customWidth="1"/>
    <col min="4" max="4" width="37.5" customWidth="1"/>
    <col min="5" max="5" width="1.58203125" hidden="1" customWidth="1"/>
    <col min="6" max="6" width="11" hidden="1" customWidth="1"/>
    <col min="8" max="8" width="11.08203125" bestFit="1" customWidth="1"/>
  </cols>
  <sheetData>
    <row r="1" spans="1:10" x14ac:dyDescent="0.35">
      <c r="A1" s="2" t="s">
        <v>0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560</v>
      </c>
    </row>
    <row r="2" spans="1:10" x14ac:dyDescent="0.35">
      <c r="A2" t="s">
        <v>207</v>
      </c>
      <c r="C2" t="s">
        <v>207</v>
      </c>
      <c r="D2" t="s">
        <v>658</v>
      </c>
      <c r="E2" t="s">
        <v>208</v>
      </c>
      <c r="F2" t="s">
        <v>209</v>
      </c>
      <c r="G2" s="3">
        <v>5</v>
      </c>
    </row>
    <row r="3" spans="1:10" x14ac:dyDescent="0.35">
      <c r="A3" t="s">
        <v>9</v>
      </c>
      <c r="C3" t="s">
        <v>9</v>
      </c>
      <c r="D3" t="s">
        <v>564</v>
      </c>
      <c r="E3" t="s">
        <v>10</v>
      </c>
      <c r="F3" t="s">
        <v>11</v>
      </c>
      <c r="G3">
        <v>4</v>
      </c>
      <c r="I3">
        <v>211</v>
      </c>
    </row>
    <row r="4" spans="1:10" x14ac:dyDescent="0.35">
      <c r="A4" t="s">
        <v>4</v>
      </c>
      <c r="C4" t="s">
        <v>4</v>
      </c>
      <c r="D4" t="s">
        <v>563</v>
      </c>
      <c r="E4" t="s">
        <v>7</v>
      </c>
      <c r="F4" t="s">
        <v>8</v>
      </c>
      <c r="G4" s="3">
        <v>4</v>
      </c>
      <c r="J4" t="s">
        <v>676</v>
      </c>
    </row>
    <row r="5" spans="1:10" x14ac:dyDescent="0.35">
      <c r="A5" t="s">
        <v>124</v>
      </c>
      <c r="C5" t="s">
        <v>4</v>
      </c>
      <c r="D5" t="s">
        <v>562</v>
      </c>
      <c r="E5" t="s">
        <v>5</v>
      </c>
      <c r="F5" s="4" t="s">
        <v>6</v>
      </c>
      <c r="G5" s="5">
        <v>4</v>
      </c>
      <c r="H5" s="4"/>
    </row>
    <row r="6" spans="1:10" x14ac:dyDescent="0.35">
      <c r="A6" t="s">
        <v>265</v>
      </c>
      <c r="C6" t="s">
        <v>124</v>
      </c>
      <c r="D6" t="s">
        <v>617</v>
      </c>
      <c r="E6" t="s">
        <v>125</v>
      </c>
      <c r="F6" s="6" t="s">
        <v>126</v>
      </c>
      <c r="G6" s="6">
        <v>4</v>
      </c>
      <c r="H6" s="6"/>
    </row>
    <row r="7" spans="1:10" x14ac:dyDescent="0.35">
      <c r="A7" t="s">
        <v>513</v>
      </c>
      <c r="C7" t="s">
        <v>124</v>
      </c>
      <c r="D7" t="s">
        <v>618</v>
      </c>
      <c r="E7" t="s">
        <v>127</v>
      </c>
      <c r="F7" t="s">
        <v>126</v>
      </c>
      <c r="G7">
        <v>4</v>
      </c>
    </row>
    <row r="8" spans="1:10" x14ac:dyDescent="0.35">
      <c r="A8" t="s">
        <v>15</v>
      </c>
      <c r="C8" t="s">
        <v>265</v>
      </c>
      <c r="D8" t="s">
        <v>266</v>
      </c>
      <c r="F8" t="s">
        <v>267</v>
      </c>
      <c r="G8" s="3">
        <v>3</v>
      </c>
    </row>
    <row r="9" spans="1:10" x14ac:dyDescent="0.35">
      <c r="A9" t="s">
        <v>362</v>
      </c>
      <c r="C9" t="s">
        <v>513</v>
      </c>
      <c r="D9" t="s">
        <v>514</v>
      </c>
      <c r="F9" t="s">
        <v>515</v>
      </c>
      <c r="G9">
        <v>5</v>
      </c>
    </row>
    <row r="10" spans="1:10" x14ac:dyDescent="0.35">
      <c r="A10" t="s">
        <v>18</v>
      </c>
      <c r="C10" t="s">
        <v>15</v>
      </c>
      <c r="D10" t="s">
        <v>566</v>
      </c>
      <c r="E10" t="s">
        <v>16</v>
      </c>
      <c r="F10" t="s">
        <v>17</v>
      </c>
      <c r="G10" s="3">
        <v>5</v>
      </c>
      <c r="J10" t="s">
        <v>680</v>
      </c>
    </row>
    <row r="11" spans="1:10" x14ac:dyDescent="0.35">
      <c r="A11" t="s">
        <v>28</v>
      </c>
      <c r="C11" t="s">
        <v>362</v>
      </c>
      <c r="D11" t="s">
        <v>363</v>
      </c>
      <c r="F11" t="s">
        <v>364</v>
      </c>
      <c r="G11">
        <v>3</v>
      </c>
    </row>
    <row r="12" spans="1:10" x14ac:dyDescent="0.35">
      <c r="A12" t="s">
        <v>291</v>
      </c>
      <c r="C12" t="s">
        <v>18</v>
      </c>
      <c r="D12" t="s">
        <v>569</v>
      </c>
      <c r="E12" t="s">
        <v>23</v>
      </c>
      <c r="F12" t="s">
        <v>24</v>
      </c>
      <c r="G12" s="3">
        <v>2</v>
      </c>
      <c r="I12">
        <v>212</v>
      </c>
    </row>
    <row r="13" spans="1:10" x14ac:dyDescent="0.35">
      <c r="A13" t="s">
        <v>238</v>
      </c>
      <c r="C13" t="s">
        <v>18</v>
      </c>
      <c r="D13" t="s">
        <v>567</v>
      </c>
      <c r="E13" t="s">
        <v>19</v>
      </c>
      <c r="F13" t="s">
        <v>20</v>
      </c>
      <c r="G13" s="3">
        <v>2</v>
      </c>
    </row>
    <row r="14" spans="1:10" x14ac:dyDescent="0.35">
      <c r="A14" t="s">
        <v>246</v>
      </c>
      <c r="C14" t="s">
        <v>18</v>
      </c>
      <c r="D14" t="s">
        <v>568</v>
      </c>
      <c r="E14" t="s">
        <v>21</v>
      </c>
      <c r="F14" t="s">
        <v>22</v>
      </c>
      <c r="G14" s="3">
        <v>2</v>
      </c>
    </row>
    <row r="15" spans="1:10" x14ac:dyDescent="0.35">
      <c r="A15" t="s">
        <v>12</v>
      </c>
      <c r="C15" t="s">
        <v>28</v>
      </c>
      <c r="D15" t="s">
        <v>561</v>
      </c>
      <c r="E15" t="s">
        <v>29</v>
      </c>
      <c r="F15" t="s">
        <v>30</v>
      </c>
      <c r="G15" s="3">
        <v>4</v>
      </c>
    </row>
    <row r="16" spans="1:10" x14ac:dyDescent="0.35">
      <c r="A16" t="s">
        <v>39</v>
      </c>
      <c r="C16" t="s">
        <v>28</v>
      </c>
      <c r="D16" t="s">
        <v>571</v>
      </c>
      <c r="E16" t="s">
        <v>31</v>
      </c>
      <c r="F16" t="s">
        <v>32</v>
      </c>
      <c r="G16" s="3">
        <v>4</v>
      </c>
    </row>
    <row r="17" spans="1:10" x14ac:dyDescent="0.35">
      <c r="A17" t="s">
        <v>229</v>
      </c>
      <c r="C17" t="s">
        <v>291</v>
      </c>
      <c r="D17" t="s">
        <v>292</v>
      </c>
      <c r="F17" s="4" t="s">
        <v>293</v>
      </c>
      <c r="G17" s="5">
        <v>3</v>
      </c>
      <c r="H17" s="4"/>
    </row>
    <row r="18" spans="1:10" x14ac:dyDescent="0.35">
      <c r="A18" t="s">
        <v>217</v>
      </c>
      <c r="C18" t="s">
        <v>238</v>
      </c>
      <c r="D18" t="s">
        <v>239</v>
      </c>
      <c r="F18" s="6" t="s">
        <v>240</v>
      </c>
      <c r="G18" s="7">
        <v>5</v>
      </c>
      <c r="H18" s="6"/>
    </row>
    <row r="19" spans="1:10" x14ac:dyDescent="0.35">
      <c r="A19" t="s">
        <v>249</v>
      </c>
      <c r="C19" t="s">
        <v>246</v>
      </c>
      <c r="D19" t="s">
        <v>247</v>
      </c>
      <c r="F19" t="s">
        <v>248</v>
      </c>
      <c r="G19" s="3">
        <v>3</v>
      </c>
      <c r="I19">
        <v>213</v>
      </c>
    </row>
    <row r="20" spans="1:10" x14ac:dyDescent="0.35">
      <c r="A20" t="s">
        <v>220</v>
      </c>
      <c r="C20" t="s">
        <v>12</v>
      </c>
      <c r="D20" t="s">
        <v>565</v>
      </c>
      <c r="E20" t="s">
        <v>13</v>
      </c>
      <c r="F20" t="s">
        <v>14</v>
      </c>
      <c r="G20">
        <v>4</v>
      </c>
    </row>
    <row r="21" spans="1:10" x14ac:dyDescent="0.35">
      <c r="A21" t="s">
        <v>33</v>
      </c>
      <c r="C21" t="s">
        <v>39</v>
      </c>
      <c r="D21" t="s">
        <v>577</v>
      </c>
      <c r="E21" t="s">
        <v>45</v>
      </c>
      <c r="F21" t="s">
        <v>46</v>
      </c>
      <c r="G21" s="3">
        <v>5</v>
      </c>
    </row>
    <row r="22" spans="1:10" x14ac:dyDescent="0.35">
      <c r="A22" t="s">
        <v>294</v>
      </c>
      <c r="C22" t="s">
        <v>39</v>
      </c>
      <c r="D22" t="s">
        <v>578</v>
      </c>
      <c r="E22" t="s">
        <v>47</v>
      </c>
      <c r="F22" t="s">
        <v>46</v>
      </c>
      <c r="G22" s="3">
        <v>5</v>
      </c>
    </row>
    <row r="23" spans="1:10" x14ac:dyDescent="0.35">
      <c r="A23" t="s">
        <v>516</v>
      </c>
      <c r="C23" t="s">
        <v>39</v>
      </c>
      <c r="D23" t="s">
        <v>576</v>
      </c>
      <c r="E23" t="s">
        <v>43</v>
      </c>
      <c r="F23" t="s">
        <v>44</v>
      </c>
      <c r="G23" s="3">
        <v>5</v>
      </c>
      <c r="I23">
        <v>214</v>
      </c>
    </row>
    <row r="24" spans="1:10" x14ac:dyDescent="0.35">
      <c r="A24" t="s">
        <v>537</v>
      </c>
      <c r="C24" t="s">
        <v>39</v>
      </c>
      <c r="D24" t="s">
        <v>574</v>
      </c>
      <c r="E24" t="s">
        <v>40</v>
      </c>
      <c r="F24" t="s">
        <v>41</v>
      </c>
      <c r="G24" s="3">
        <v>5</v>
      </c>
    </row>
    <row r="25" spans="1:10" x14ac:dyDescent="0.35">
      <c r="A25" t="s">
        <v>51</v>
      </c>
      <c r="C25" t="s">
        <v>39</v>
      </c>
      <c r="D25" t="s">
        <v>575</v>
      </c>
      <c r="E25" t="s">
        <v>42</v>
      </c>
      <c r="F25" s="4" t="s">
        <v>41</v>
      </c>
      <c r="G25" s="5">
        <v>5</v>
      </c>
      <c r="H25" s="4"/>
    </row>
    <row r="26" spans="1:10" x14ac:dyDescent="0.35">
      <c r="A26" t="s">
        <v>498</v>
      </c>
      <c r="C26" t="s">
        <v>229</v>
      </c>
      <c r="D26" t="s">
        <v>669</v>
      </c>
      <c r="E26" t="s">
        <v>230</v>
      </c>
      <c r="F26" s="6" t="s">
        <v>231</v>
      </c>
      <c r="G26" s="7">
        <v>5</v>
      </c>
      <c r="H26" s="6"/>
    </row>
    <row r="27" spans="1:10" x14ac:dyDescent="0.35">
      <c r="A27" t="s">
        <v>418</v>
      </c>
      <c r="C27" t="s">
        <v>229</v>
      </c>
      <c r="D27" t="s">
        <v>670</v>
      </c>
      <c r="E27" t="s">
        <v>232</v>
      </c>
      <c r="F27" t="s">
        <v>233</v>
      </c>
      <c r="G27" s="3">
        <v>5</v>
      </c>
    </row>
    <row r="28" spans="1:10" x14ac:dyDescent="0.35">
      <c r="A28" t="s">
        <v>113</v>
      </c>
      <c r="C28" t="s">
        <v>217</v>
      </c>
      <c r="D28" t="s">
        <v>663</v>
      </c>
      <c r="E28" t="s">
        <v>218</v>
      </c>
      <c r="F28" t="s">
        <v>219</v>
      </c>
      <c r="G28" s="3">
        <v>5</v>
      </c>
      <c r="J28" t="s">
        <v>683</v>
      </c>
    </row>
    <row r="29" spans="1:10" x14ac:dyDescent="0.35">
      <c r="A29" t="s">
        <v>128</v>
      </c>
      <c r="C29" t="s">
        <v>249</v>
      </c>
      <c r="D29" t="s">
        <v>250</v>
      </c>
      <c r="F29" t="s">
        <v>251</v>
      </c>
      <c r="G29" s="3">
        <v>3</v>
      </c>
      <c r="I29">
        <v>215</v>
      </c>
    </row>
    <row r="30" spans="1:10" x14ac:dyDescent="0.35">
      <c r="A30" t="s">
        <v>144</v>
      </c>
      <c r="C30" t="s">
        <v>220</v>
      </c>
      <c r="D30" t="s">
        <v>664</v>
      </c>
      <c r="E30" t="s">
        <v>221</v>
      </c>
      <c r="F30" t="s">
        <v>222</v>
      </c>
      <c r="G30">
        <v>2</v>
      </c>
    </row>
    <row r="31" spans="1:10" x14ac:dyDescent="0.35">
      <c r="A31" t="s">
        <v>453</v>
      </c>
      <c r="C31" t="s">
        <v>33</v>
      </c>
      <c r="D31" t="s">
        <v>572</v>
      </c>
      <c r="E31" t="s">
        <v>34</v>
      </c>
      <c r="F31" t="s">
        <v>35</v>
      </c>
      <c r="G31">
        <v>4</v>
      </c>
    </row>
    <row r="32" spans="1:10" x14ac:dyDescent="0.35">
      <c r="A32" t="s">
        <v>163</v>
      </c>
      <c r="C32" t="s">
        <v>294</v>
      </c>
      <c r="D32" t="s">
        <v>295</v>
      </c>
      <c r="F32" s="4" t="s">
        <v>296</v>
      </c>
      <c r="G32" s="5">
        <v>3</v>
      </c>
      <c r="H32" s="4"/>
    </row>
    <row r="33" spans="1:10" x14ac:dyDescent="0.35">
      <c r="A33" t="s">
        <v>170</v>
      </c>
      <c r="C33" t="s">
        <v>516</v>
      </c>
      <c r="D33" t="s">
        <v>517</v>
      </c>
      <c r="F33" s="6" t="s">
        <v>518</v>
      </c>
      <c r="G33" s="6">
        <v>1</v>
      </c>
      <c r="H33" s="6"/>
    </row>
    <row r="34" spans="1:10" x14ac:dyDescent="0.35">
      <c r="A34" t="s">
        <v>160</v>
      </c>
      <c r="C34" t="s">
        <v>537</v>
      </c>
      <c r="D34" t="s">
        <v>538</v>
      </c>
      <c r="F34" t="s">
        <v>539</v>
      </c>
      <c r="G34" s="3">
        <v>5</v>
      </c>
    </row>
    <row r="35" spans="1:10" x14ac:dyDescent="0.35">
      <c r="A35" t="s">
        <v>107</v>
      </c>
      <c r="C35" t="s">
        <v>51</v>
      </c>
      <c r="D35" t="s">
        <v>580</v>
      </c>
      <c r="E35" t="s">
        <v>52</v>
      </c>
      <c r="F35" t="s">
        <v>53</v>
      </c>
      <c r="G35">
        <v>4</v>
      </c>
    </row>
    <row r="36" spans="1:10" x14ac:dyDescent="0.35">
      <c r="A36" t="s">
        <v>172</v>
      </c>
      <c r="C36" t="s">
        <v>51</v>
      </c>
      <c r="D36" t="s">
        <v>587</v>
      </c>
      <c r="E36" t="s">
        <v>65</v>
      </c>
      <c r="F36" t="s">
        <v>66</v>
      </c>
      <c r="G36">
        <v>2</v>
      </c>
    </row>
    <row r="37" spans="1:10" x14ac:dyDescent="0.35">
      <c r="A37" t="s">
        <v>435</v>
      </c>
      <c r="C37" t="s">
        <v>51</v>
      </c>
      <c r="D37" t="s">
        <v>581</v>
      </c>
      <c r="E37" t="s">
        <v>54</v>
      </c>
      <c r="F37" t="s">
        <v>55</v>
      </c>
      <c r="G37">
        <v>2</v>
      </c>
    </row>
    <row r="38" spans="1:10" x14ac:dyDescent="0.35">
      <c r="A38" t="s">
        <v>522</v>
      </c>
      <c r="C38" t="s">
        <v>51</v>
      </c>
      <c r="D38" t="s">
        <v>593</v>
      </c>
      <c r="E38" t="s">
        <v>79</v>
      </c>
      <c r="F38" t="s">
        <v>80</v>
      </c>
      <c r="G38">
        <v>2</v>
      </c>
    </row>
    <row r="39" spans="1:10" x14ac:dyDescent="0.35">
      <c r="A39" t="s">
        <v>184</v>
      </c>
      <c r="C39" t="s">
        <v>51</v>
      </c>
      <c r="D39" s="1" t="s">
        <v>585</v>
      </c>
      <c r="E39" t="s">
        <v>62</v>
      </c>
      <c r="F39" t="s">
        <v>63</v>
      </c>
      <c r="G39">
        <v>2</v>
      </c>
      <c r="I39">
        <v>216</v>
      </c>
    </row>
    <row r="40" spans="1:10" x14ac:dyDescent="0.35">
      <c r="A40" t="s">
        <v>481</v>
      </c>
      <c r="C40" t="s">
        <v>51</v>
      </c>
      <c r="D40" t="s">
        <v>586</v>
      </c>
      <c r="E40" t="s">
        <v>64</v>
      </c>
      <c r="F40" t="s">
        <v>63</v>
      </c>
      <c r="G40">
        <v>2</v>
      </c>
    </row>
    <row r="41" spans="1:10" x14ac:dyDescent="0.35">
      <c r="A41" t="s">
        <v>422</v>
      </c>
      <c r="C41" t="s">
        <v>51</v>
      </c>
      <c r="D41" t="s">
        <v>582</v>
      </c>
      <c r="E41" t="s">
        <v>56</v>
      </c>
      <c r="F41" s="4" t="s">
        <v>57</v>
      </c>
      <c r="G41" s="4">
        <v>4</v>
      </c>
      <c r="H41" s="4"/>
    </row>
    <row r="42" spans="1:10" x14ac:dyDescent="0.35">
      <c r="A42" t="s">
        <v>241</v>
      </c>
      <c r="C42" t="s">
        <v>51</v>
      </c>
      <c r="D42" t="s">
        <v>584</v>
      </c>
      <c r="E42" t="s">
        <v>60</v>
      </c>
      <c r="F42" s="6" t="s">
        <v>61</v>
      </c>
      <c r="G42" s="6">
        <v>2</v>
      </c>
      <c r="H42" s="6"/>
    </row>
    <row r="43" spans="1:10" x14ac:dyDescent="0.35">
      <c r="A43" t="s">
        <v>469</v>
      </c>
      <c r="C43" t="s">
        <v>51</v>
      </c>
      <c r="D43" s="1" t="s">
        <v>603</v>
      </c>
      <c r="E43" t="s">
        <v>103</v>
      </c>
      <c r="F43" t="s">
        <v>104</v>
      </c>
      <c r="G43">
        <v>3</v>
      </c>
    </row>
    <row r="44" spans="1:10" x14ac:dyDescent="0.35">
      <c r="A44" t="s">
        <v>255</v>
      </c>
      <c r="C44" t="s">
        <v>51</v>
      </c>
      <c r="D44" s="1" t="s">
        <v>595</v>
      </c>
      <c r="E44" t="s">
        <v>83</v>
      </c>
      <c r="F44" t="s">
        <v>84</v>
      </c>
      <c r="G44" s="3">
        <v>2</v>
      </c>
    </row>
    <row r="45" spans="1:10" x14ac:dyDescent="0.35">
      <c r="A45" t="s">
        <v>351</v>
      </c>
      <c r="C45" t="s">
        <v>51</v>
      </c>
      <c r="D45" s="1" t="s">
        <v>596</v>
      </c>
      <c r="E45" t="s">
        <v>93</v>
      </c>
      <c r="F45" t="s">
        <v>94</v>
      </c>
      <c r="G45">
        <v>4</v>
      </c>
      <c r="I45">
        <v>217</v>
      </c>
    </row>
    <row r="46" spans="1:10" x14ac:dyDescent="0.35">
      <c r="A46" t="s">
        <v>181</v>
      </c>
      <c r="C46" t="s">
        <v>51</v>
      </c>
      <c r="D46" s="1" t="s">
        <v>597</v>
      </c>
      <c r="E46" t="s">
        <v>93</v>
      </c>
      <c r="F46" t="s">
        <v>94</v>
      </c>
      <c r="G46">
        <v>4</v>
      </c>
    </row>
    <row r="47" spans="1:10" x14ac:dyDescent="0.35">
      <c r="A47" t="s">
        <v>262</v>
      </c>
      <c r="C47" t="s">
        <v>51</v>
      </c>
      <c r="D47" t="s">
        <v>583</v>
      </c>
      <c r="E47" t="s">
        <v>58</v>
      </c>
      <c r="F47" t="s">
        <v>59</v>
      </c>
      <c r="G47">
        <v>2</v>
      </c>
      <c r="J47" t="s">
        <v>676</v>
      </c>
    </row>
    <row r="48" spans="1:10" x14ac:dyDescent="0.35">
      <c r="A48" t="s">
        <v>268</v>
      </c>
      <c r="C48" t="s">
        <v>51</v>
      </c>
      <c r="D48" t="s">
        <v>592</v>
      </c>
      <c r="E48" t="s">
        <v>78</v>
      </c>
      <c r="F48" t="s">
        <v>59</v>
      </c>
      <c r="G48">
        <v>2</v>
      </c>
    </row>
    <row r="49" spans="1:10" x14ac:dyDescent="0.35">
      <c r="A49" t="s">
        <v>48</v>
      </c>
      <c r="C49" t="s">
        <v>51</v>
      </c>
      <c r="D49" t="s">
        <v>594</v>
      </c>
      <c r="E49" t="s">
        <v>81</v>
      </c>
      <c r="F49" t="s">
        <v>82</v>
      </c>
      <c r="G49">
        <v>2</v>
      </c>
    </row>
    <row r="50" spans="1:10" x14ac:dyDescent="0.35">
      <c r="A50" t="s">
        <v>252</v>
      </c>
      <c r="C50" t="s">
        <v>51</v>
      </c>
      <c r="D50" s="1" t="s">
        <v>598</v>
      </c>
      <c r="E50" t="s">
        <v>95</v>
      </c>
      <c r="F50" s="4" t="s">
        <v>82</v>
      </c>
      <c r="G50" s="4">
        <v>2</v>
      </c>
      <c r="H50" s="4"/>
    </row>
    <row r="51" spans="1:10" x14ac:dyDescent="0.35">
      <c r="A51" t="s">
        <v>472</v>
      </c>
      <c r="C51" t="s">
        <v>51</v>
      </c>
      <c r="D51" s="1" t="s">
        <v>601</v>
      </c>
      <c r="E51" t="s">
        <v>100</v>
      </c>
      <c r="F51" s="6" t="s">
        <v>101</v>
      </c>
      <c r="G51" s="6">
        <v>2</v>
      </c>
      <c r="H51" s="6"/>
      <c r="J51" t="s">
        <v>682</v>
      </c>
    </row>
    <row r="52" spans="1:10" x14ac:dyDescent="0.35">
      <c r="A52" t="s">
        <v>405</v>
      </c>
      <c r="C52" t="s">
        <v>51</v>
      </c>
      <c r="D52" s="1" t="s">
        <v>600</v>
      </c>
      <c r="E52" t="s">
        <v>98</v>
      </c>
      <c r="F52" s="4" t="s">
        <v>99</v>
      </c>
      <c r="G52" s="4">
        <v>4</v>
      </c>
      <c r="H52" s="4"/>
      <c r="I52">
        <v>218</v>
      </c>
    </row>
    <row r="53" spans="1:10" x14ac:dyDescent="0.35">
      <c r="A53" t="s">
        <v>304</v>
      </c>
      <c r="C53" t="s">
        <v>51</v>
      </c>
      <c r="D53" s="1" t="s">
        <v>599</v>
      </c>
      <c r="E53" t="s">
        <v>96</v>
      </c>
      <c r="F53" t="s">
        <v>97</v>
      </c>
      <c r="G53">
        <v>4</v>
      </c>
      <c r="I53">
        <v>220</v>
      </c>
    </row>
    <row r="54" spans="1:10" x14ac:dyDescent="0.35">
      <c r="A54" t="s">
        <v>501</v>
      </c>
      <c r="C54" t="s">
        <v>51</v>
      </c>
      <c r="D54" t="s">
        <v>589</v>
      </c>
      <c r="E54" t="s">
        <v>69</v>
      </c>
      <c r="F54" t="s">
        <v>70</v>
      </c>
      <c r="G54">
        <v>1</v>
      </c>
    </row>
    <row r="55" spans="1:10" x14ac:dyDescent="0.35">
      <c r="A55" t="s">
        <v>110</v>
      </c>
      <c r="C55" t="s">
        <v>51</v>
      </c>
      <c r="D55" t="s">
        <v>590</v>
      </c>
      <c r="E55" t="s">
        <v>71</v>
      </c>
      <c r="F55" t="s">
        <v>72</v>
      </c>
      <c r="G55">
        <v>1</v>
      </c>
      <c r="I55">
        <v>222</v>
      </c>
    </row>
    <row r="56" spans="1:10" x14ac:dyDescent="0.35">
      <c r="A56" t="s">
        <v>158</v>
      </c>
      <c r="C56" t="s">
        <v>51</v>
      </c>
      <c r="D56" t="s">
        <v>591</v>
      </c>
      <c r="E56" t="s">
        <v>73</v>
      </c>
      <c r="F56" t="s">
        <v>74</v>
      </c>
      <c r="G56">
        <v>5</v>
      </c>
    </row>
    <row r="57" spans="1:10" x14ac:dyDescent="0.35">
      <c r="A57" t="s">
        <v>400</v>
      </c>
      <c r="C57" t="s">
        <v>51</v>
      </c>
      <c r="D57" t="s">
        <v>588</v>
      </c>
      <c r="E57" t="s">
        <v>67</v>
      </c>
      <c r="F57" t="s">
        <v>68</v>
      </c>
      <c r="G57" s="3">
        <v>3</v>
      </c>
    </row>
    <row r="58" spans="1:10" x14ac:dyDescent="0.35">
      <c r="A58" t="s">
        <v>370</v>
      </c>
      <c r="C58" t="s">
        <v>51</v>
      </c>
      <c r="D58" s="1" t="s">
        <v>604</v>
      </c>
      <c r="E58" t="s">
        <v>105</v>
      </c>
      <c r="F58" t="s">
        <v>106</v>
      </c>
      <c r="G58" s="3">
        <v>3</v>
      </c>
      <c r="I58">
        <v>224</v>
      </c>
    </row>
    <row r="59" spans="1:10" x14ac:dyDescent="0.35">
      <c r="A59" t="s">
        <v>407</v>
      </c>
      <c r="C59" t="s">
        <v>51</v>
      </c>
      <c r="D59" s="1" t="s">
        <v>602</v>
      </c>
      <c r="E59" t="s">
        <v>639</v>
      </c>
      <c r="F59" t="s">
        <v>102</v>
      </c>
      <c r="G59" s="3">
        <v>3</v>
      </c>
    </row>
    <row r="60" spans="1:10" x14ac:dyDescent="0.35">
      <c r="A60" t="s">
        <v>549</v>
      </c>
      <c r="C60" t="s">
        <v>498</v>
      </c>
      <c r="D60" t="s">
        <v>499</v>
      </c>
      <c r="F60" t="s">
        <v>500</v>
      </c>
      <c r="G60" s="3">
        <v>4</v>
      </c>
    </row>
    <row r="61" spans="1:10" x14ac:dyDescent="0.35">
      <c r="A61" t="s">
        <v>85</v>
      </c>
      <c r="C61" t="s">
        <v>418</v>
      </c>
      <c r="D61" t="s">
        <v>416</v>
      </c>
      <c r="F61" t="s">
        <v>417</v>
      </c>
      <c r="G61">
        <v>2</v>
      </c>
    </row>
    <row r="62" spans="1:10" x14ac:dyDescent="0.35">
      <c r="A62" t="s">
        <v>540</v>
      </c>
      <c r="C62" t="s">
        <v>113</v>
      </c>
      <c r="D62" t="s">
        <v>616</v>
      </c>
      <c r="E62" t="s">
        <v>122</v>
      </c>
      <c r="F62" t="s">
        <v>123</v>
      </c>
      <c r="G62">
        <v>2</v>
      </c>
      <c r="I62">
        <v>226</v>
      </c>
    </row>
    <row r="63" spans="1:10" x14ac:dyDescent="0.35">
      <c r="A63" t="s">
        <v>521</v>
      </c>
      <c r="C63" t="s">
        <v>113</v>
      </c>
      <c r="D63" t="s">
        <v>613</v>
      </c>
      <c r="E63" t="s">
        <v>116</v>
      </c>
      <c r="F63" t="s">
        <v>117</v>
      </c>
      <c r="G63">
        <v>4</v>
      </c>
    </row>
    <row r="64" spans="1:10" x14ac:dyDescent="0.35">
      <c r="A64" t="s">
        <v>531</v>
      </c>
      <c r="C64" t="s">
        <v>113</v>
      </c>
      <c r="D64" t="s">
        <v>614</v>
      </c>
      <c r="E64" t="s">
        <v>118</v>
      </c>
      <c r="F64" s="4" t="s">
        <v>119</v>
      </c>
      <c r="G64" s="4">
        <v>4</v>
      </c>
      <c r="H64" s="4"/>
      <c r="I64">
        <v>227</v>
      </c>
    </row>
    <row r="65" spans="1:9" x14ac:dyDescent="0.35">
      <c r="A65" t="s">
        <v>543</v>
      </c>
      <c r="C65" t="s">
        <v>113</v>
      </c>
      <c r="D65" t="s">
        <v>611</v>
      </c>
      <c r="E65" t="s">
        <v>114</v>
      </c>
      <c r="F65" t="s">
        <v>115</v>
      </c>
      <c r="G65">
        <v>4</v>
      </c>
      <c r="I65">
        <v>230</v>
      </c>
    </row>
    <row r="66" spans="1:9" x14ac:dyDescent="0.35">
      <c r="A66" t="s">
        <v>458</v>
      </c>
      <c r="C66" t="s">
        <v>113</v>
      </c>
      <c r="D66" t="s">
        <v>612</v>
      </c>
      <c r="E66" t="s">
        <v>640</v>
      </c>
      <c r="F66" s="4" t="s">
        <v>115</v>
      </c>
      <c r="G66" s="4">
        <v>4</v>
      </c>
      <c r="H66" s="4"/>
      <c r="I66">
        <v>231</v>
      </c>
    </row>
    <row r="67" spans="1:9" x14ac:dyDescent="0.35">
      <c r="A67" t="s">
        <v>534</v>
      </c>
      <c r="C67" t="s">
        <v>113</v>
      </c>
      <c r="D67" t="s">
        <v>615</v>
      </c>
      <c r="E67" t="s">
        <v>120</v>
      </c>
      <c r="F67" t="s">
        <v>121</v>
      </c>
      <c r="G67">
        <v>4</v>
      </c>
    </row>
    <row r="68" spans="1:9" x14ac:dyDescent="0.35">
      <c r="A68" t="s">
        <v>546</v>
      </c>
      <c r="C68" t="s">
        <v>128</v>
      </c>
      <c r="D68" t="s">
        <v>619</v>
      </c>
      <c r="E68" t="s">
        <v>129</v>
      </c>
      <c r="F68" t="s">
        <v>130</v>
      </c>
      <c r="G68">
        <v>4</v>
      </c>
    </row>
    <row r="69" spans="1:9" x14ac:dyDescent="0.35">
      <c r="A69" t="s">
        <v>557</v>
      </c>
      <c r="C69" t="s">
        <v>144</v>
      </c>
      <c r="D69" t="s">
        <v>627</v>
      </c>
      <c r="E69" t="s">
        <v>148</v>
      </c>
      <c r="F69" t="s">
        <v>149</v>
      </c>
      <c r="G69" s="3">
        <v>4</v>
      </c>
      <c r="I69">
        <v>232</v>
      </c>
    </row>
    <row r="70" spans="1:9" x14ac:dyDescent="0.35">
      <c r="A70" t="s">
        <v>412</v>
      </c>
      <c r="C70" t="s">
        <v>144</v>
      </c>
      <c r="D70" t="s">
        <v>629</v>
      </c>
      <c r="E70" t="s">
        <v>152</v>
      </c>
      <c r="F70" s="4" t="s">
        <v>153</v>
      </c>
      <c r="G70" s="5">
        <v>4</v>
      </c>
      <c r="H70" s="4"/>
    </row>
    <row r="71" spans="1:9" x14ac:dyDescent="0.35">
      <c r="A71" t="s">
        <v>507</v>
      </c>
      <c r="C71" t="s">
        <v>144</v>
      </c>
      <c r="D71" t="s">
        <v>625</v>
      </c>
      <c r="E71" t="s">
        <v>145</v>
      </c>
      <c r="F71" s="6" t="s">
        <v>146</v>
      </c>
      <c r="G71" s="7">
        <v>4</v>
      </c>
      <c r="H71" s="6"/>
    </row>
    <row r="72" spans="1:9" x14ac:dyDescent="0.35">
      <c r="A72" t="s">
        <v>419</v>
      </c>
      <c r="C72" t="s">
        <v>144</v>
      </c>
      <c r="D72" t="s">
        <v>626</v>
      </c>
      <c r="E72" t="s">
        <v>147</v>
      </c>
      <c r="F72" t="s">
        <v>146</v>
      </c>
      <c r="G72" s="3">
        <v>4</v>
      </c>
      <c r="I72">
        <v>233</v>
      </c>
    </row>
    <row r="73" spans="1:9" x14ac:dyDescent="0.35">
      <c r="A73" t="s">
        <v>428</v>
      </c>
      <c r="C73" t="s">
        <v>144</v>
      </c>
      <c r="D73" t="s">
        <v>628</v>
      </c>
      <c r="E73" t="s">
        <v>150</v>
      </c>
      <c r="F73" s="4" t="s">
        <v>151</v>
      </c>
      <c r="G73" s="5">
        <v>4</v>
      </c>
      <c r="H73" s="4"/>
    </row>
    <row r="74" spans="1:9" x14ac:dyDescent="0.35">
      <c r="A74" t="s">
        <v>300</v>
      </c>
      <c r="C74" t="s">
        <v>453</v>
      </c>
      <c r="D74" t="s">
        <v>456</v>
      </c>
      <c r="F74" s="8" t="s">
        <v>457</v>
      </c>
      <c r="G74" s="9">
        <v>1</v>
      </c>
      <c r="H74" s="8"/>
      <c r="I74">
        <v>234</v>
      </c>
    </row>
    <row r="75" spans="1:9" x14ac:dyDescent="0.35">
      <c r="A75" t="s">
        <v>131</v>
      </c>
      <c r="C75" t="s">
        <v>453</v>
      </c>
      <c r="D75" t="s">
        <v>454</v>
      </c>
      <c r="F75" t="s">
        <v>455</v>
      </c>
      <c r="G75" s="3">
        <v>1</v>
      </c>
    </row>
    <row r="76" spans="1:9" x14ac:dyDescent="0.35">
      <c r="A76" t="s">
        <v>425</v>
      </c>
      <c r="C76" t="s">
        <v>163</v>
      </c>
      <c r="D76" t="s">
        <v>636</v>
      </c>
      <c r="E76" t="s">
        <v>168</v>
      </c>
      <c r="F76" t="s">
        <v>169</v>
      </c>
      <c r="G76" s="3">
        <v>5</v>
      </c>
      <c r="I76">
        <v>235</v>
      </c>
    </row>
    <row r="77" spans="1:9" x14ac:dyDescent="0.35">
      <c r="A77" t="s">
        <v>223</v>
      </c>
      <c r="C77" t="s">
        <v>163</v>
      </c>
      <c r="D77" t="s">
        <v>634</v>
      </c>
      <c r="E77" t="s">
        <v>164</v>
      </c>
      <c r="F77" t="s">
        <v>165</v>
      </c>
      <c r="G77" s="3">
        <v>5</v>
      </c>
    </row>
    <row r="78" spans="1:9" x14ac:dyDescent="0.35">
      <c r="A78" t="s">
        <v>438</v>
      </c>
      <c r="C78" t="s">
        <v>163</v>
      </c>
      <c r="D78" t="s">
        <v>635</v>
      </c>
      <c r="E78" t="s">
        <v>166</v>
      </c>
      <c r="F78" t="s">
        <v>167</v>
      </c>
      <c r="G78" s="3">
        <v>5</v>
      </c>
    </row>
    <row r="79" spans="1:9" x14ac:dyDescent="0.35">
      <c r="A79" t="s">
        <v>441</v>
      </c>
      <c r="C79" t="s">
        <v>170</v>
      </c>
      <c r="D79" t="s">
        <v>637</v>
      </c>
      <c r="E79" t="s">
        <v>638</v>
      </c>
      <c r="F79" t="s">
        <v>171</v>
      </c>
      <c r="G79" s="3">
        <v>5</v>
      </c>
      <c r="I79">
        <v>236</v>
      </c>
    </row>
    <row r="80" spans="1:9" x14ac:dyDescent="0.35">
      <c r="A80" t="s">
        <v>359</v>
      </c>
      <c r="C80" t="s">
        <v>160</v>
      </c>
      <c r="D80" t="s">
        <v>633</v>
      </c>
      <c r="E80" t="s">
        <v>161</v>
      </c>
      <c r="F80" s="4" t="s">
        <v>162</v>
      </c>
      <c r="G80" s="5">
        <v>4</v>
      </c>
      <c r="H80" s="4"/>
    </row>
    <row r="81" spans="1:10" x14ac:dyDescent="0.35">
      <c r="A81" t="s">
        <v>134</v>
      </c>
      <c r="C81" t="s">
        <v>107</v>
      </c>
      <c r="D81" s="1" t="s">
        <v>605</v>
      </c>
      <c r="E81" t="s">
        <v>108</v>
      </c>
      <c r="F81" s="4" t="s">
        <v>109</v>
      </c>
      <c r="G81" s="4">
        <v>4</v>
      </c>
      <c r="H81" s="4"/>
      <c r="I81">
        <v>237</v>
      </c>
    </row>
    <row r="82" spans="1:10" x14ac:dyDescent="0.35">
      <c r="A82" t="s">
        <v>90</v>
      </c>
      <c r="C82" t="s">
        <v>172</v>
      </c>
      <c r="D82" t="s">
        <v>642</v>
      </c>
      <c r="E82" t="s">
        <v>175</v>
      </c>
      <c r="F82" s="6" t="s">
        <v>176</v>
      </c>
      <c r="G82" s="7">
        <v>4</v>
      </c>
      <c r="H82" s="6"/>
    </row>
    <row r="83" spans="1:10" x14ac:dyDescent="0.35">
      <c r="A83" t="s">
        <v>297</v>
      </c>
      <c r="C83" t="s">
        <v>172</v>
      </c>
      <c r="D83" t="s">
        <v>641</v>
      </c>
      <c r="E83" t="s">
        <v>173</v>
      </c>
      <c r="F83" t="s">
        <v>174</v>
      </c>
      <c r="G83" s="3">
        <v>4</v>
      </c>
      <c r="I83">
        <v>238</v>
      </c>
    </row>
    <row r="84" spans="1:10" x14ac:dyDescent="0.35">
      <c r="A84" t="s">
        <v>510</v>
      </c>
      <c r="C84" t="s">
        <v>172</v>
      </c>
      <c r="D84" t="s">
        <v>643</v>
      </c>
      <c r="E84" t="s">
        <v>177</v>
      </c>
      <c r="F84" s="4" t="s">
        <v>174</v>
      </c>
      <c r="G84" s="5">
        <v>4</v>
      </c>
      <c r="H84" s="4"/>
      <c r="I84">
        <v>239</v>
      </c>
    </row>
    <row r="85" spans="1:10" x14ac:dyDescent="0.35">
      <c r="A85" t="s">
        <v>444</v>
      </c>
      <c r="C85" t="s">
        <v>435</v>
      </c>
      <c r="D85" t="s">
        <v>436</v>
      </c>
      <c r="F85" t="s">
        <v>437</v>
      </c>
      <c r="G85" s="3">
        <v>1</v>
      </c>
      <c r="J85" t="s">
        <v>682</v>
      </c>
    </row>
    <row r="86" spans="1:10" x14ac:dyDescent="0.35">
      <c r="A86" t="s">
        <v>154</v>
      </c>
      <c r="C86" t="s">
        <v>522</v>
      </c>
      <c r="D86" t="s">
        <v>523</v>
      </c>
      <c r="F86" s="4" t="s">
        <v>524</v>
      </c>
      <c r="G86" s="5">
        <v>5</v>
      </c>
      <c r="H86" s="4"/>
      <c r="I86">
        <v>240</v>
      </c>
    </row>
    <row r="87" spans="1:10" x14ac:dyDescent="0.35">
      <c r="A87" t="s">
        <v>137</v>
      </c>
      <c r="C87" t="s">
        <v>184</v>
      </c>
      <c r="D87" t="s">
        <v>651</v>
      </c>
      <c r="E87" t="s">
        <v>194</v>
      </c>
      <c r="F87" t="s">
        <v>192</v>
      </c>
      <c r="G87">
        <v>2</v>
      </c>
    </row>
    <row r="88" spans="1:10" x14ac:dyDescent="0.35">
      <c r="A88" t="s">
        <v>140</v>
      </c>
      <c r="C88" t="s">
        <v>184</v>
      </c>
      <c r="D88" t="s">
        <v>649</v>
      </c>
      <c r="E88" t="s">
        <v>191</v>
      </c>
      <c r="F88" t="s">
        <v>192</v>
      </c>
      <c r="G88">
        <v>5</v>
      </c>
    </row>
    <row r="89" spans="1:10" x14ac:dyDescent="0.35">
      <c r="A89" t="s">
        <v>36</v>
      </c>
      <c r="C89" t="s">
        <v>184</v>
      </c>
      <c r="D89" t="s">
        <v>650</v>
      </c>
      <c r="E89" t="s">
        <v>193</v>
      </c>
      <c r="F89" t="s">
        <v>192</v>
      </c>
      <c r="G89">
        <v>5</v>
      </c>
      <c r="I89">
        <v>241</v>
      </c>
    </row>
    <row r="90" spans="1:10" x14ac:dyDescent="0.35">
      <c r="A90" t="s">
        <v>460</v>
      </c>
      <c r="C90" t="s">
        <v>184</v>
      </c>
      <c r="D90" t="s">
        <v>646</v>
      </c>
      <c r="E90" t="s">
        <v>185</v>
      </c>
      <c r="F90" t="s">
        <v>186</v>
      </c>
      <c r="G90">
        <v>2</v>
      </c>
    </row>
    <row r="91" spans="1:10" x14ac:dyDescent="0.35">
      <c r="A91" t="s">
        <v>210</v>
      </c>
      <c r="C91" t="s">
        <v>184</v>
      </c>
      <c r="D91" t="s">
        <v>647</v>
      </c>
      <c r="E91" t="s">
        <v>187</v>
      </c>
      <c r="F91" t="s">
        <v>186</v>
      </c>
      <c r="G91">
        <v>2</v>
      </c>
    </row>
    <row r="92" spans="1:10" x14ac:dyDescent="0.35">
      <c r="A92" t="s">
        <v>25</v>
      </c>
      <c r="C92" t="s">
        <v>184</v>
      </c>
      <c r="D92" t="s">
        <v>648</v>
      </c>
      <c r="E92" t="s">
        <v>188</v>
      </c>
      <c r="F92" t="s">
        <v>186</v>
      </c>
      <c r="G92">
        <v>2</v>
      </c>
    </row>
    <row r="93" spans="1:10" x14ac:dyDescent="0.35">
      <c r="A93" t="s">
        <v>475</v>
      </c>
      <c r="C93" t="s">
        <v>184</v>
      </c>
      <c r="D93" t="s">
        <v>654</v>
      </c>
      <c r="E93" t="s">
        <v>199</v>
      </c>
      <c r="F93" t="s">
        <v>200</v>
      </c>
      <c r="G93">
        <v>2</v>
      </c>
    </row>
    <row r="94" spans="1:10" x14ac:dyDescent="0.35">
      <c r="A94" t="s">
        <v>484</v>
      </c>
      <c r="C94" t="s">
        <v>184</v>
      </c>
      <c r="D94" t="s">
        <v>653</v>
      </c>
      <c r="E94" t="s">
        <v>197</v>
      </c>
      <c r="F94" t="s">
        <v>198</v>
      </c>
      <c r="G94">
        <v>2</v>
      </c>
      <c r="I94">
        <v>242</v>
      </c>
    </row>
    <row r="95" spans="1:10" x14ac:dyDescent="0.35">
      <c r="A95" t="s">
        <v>75</v>
      </c>
      <c r="C95" t="s">
        <v>184</v>
      </c>
      <c r="D95" t="s">
        <v>652</v>
      </c>
      <c r="E95" t="s">
        <v>195</v>
      </c>
      <c r="F95" s="4" t="s">
        <v>196</v>
      </c>
      <c r="G95" s="4">
        <v>2</v>
      </c>
      <c r="H95" s="4"/>
      <c r="I95">
        <v>243</v>
      </c>
    </row>
    <row r="96" spans="1:10" x14ac:dyDescent="0.35">
      <c r="A96" t="s">
        <v>552</v>
      </c>
      <c r="C96" t="s">
        <v>184</v>
      </c>
      <c r="D96" t="s">
        <v>686</v>
      </c>
      <c r="E96" t="s">
        <v>189</v>
      </c>
      <c r="F96" t="s">
        <v>190</v>
      </c>
      <c r="G96">
        <v>5</v>
      </c>
    </row>
    <row r="97" spans="1:10" x14ac:dyDescent="0.35">
      <c r="A97" t="s">
        <v>178</v>
      </c>
      <c r="C97" t="s">
        <v>184</v>
      </c>
      <c r="D97" t="s">
        <v>656</v>
      </c>
      <c r="E97" t="s">
        <v>203</v>
      </c>
      <c r="F97" t="s">
        <v>204</v>
      </c>
      <c r="G97">
        <v>2</v>
      </c>
      <c r="I97">
        <v>244</v>
      </c>
    </row>
    <row r="98" spans="1:10" x14ac:dyDescent="0.35">
      <c r="C98" t="s">
        <v>184</v>
      </c>
      <c r="D98" t="s">
        <v>655</v>
      </c>
      <c r="E98" t="s">
        <v>201</v>
      </c>
      <c r="F98" t="s">
        <v>202</v>
      </c>
      <c r="G98">
        <v>2</v>
      </c>
    </row>
    <row r="99" spans="1:10" x14ac:dyDescent="0.35">
      <c r="C99" t="s">
        <v>184</v>
      </c>
      <c r="D99" t="s">
        <v>657</v>
      </c>
      <c r="E99" t="s">
        <v>205</v>
      </c>
      <c r="F99" s="4" t="s">
        <v>206</v>
      </c>
      <c r="G99" s="4">
        <v>5</v>
      </c>
      <c r="H99" s="4"/>
    </row>
    <row r="100" spans="1:10" x14ac:dyDescent="0.35">
      <c r="C100" t="s">
        <v>481</v>
      </c>
      <c r="D100" t="s">
        <v>482</v>
      </c>
      <c r="F100" s="6" t="s">
        <v>483</v>
      </c>
      <c r="G100" s="7">
        <v>4</v>
      </c>
      <c r="H100" s="6"/>
    </row>
    <row r="101" spans="1:10" x14ac:dyDescent="0.35">
      <c r="C101" t="s">
        <v>422</v>
      </c>
      <c r="D101" t="s">
        <v>423</v>
      </c>
      <c r="F101" t="s">
        <v>424</v>
      </c>
      <c r="G101">
        <v>4</v>
      </c>
      <c r="I101">
        <v>245</v>
      </c>
      <c r="J101" t="s">
        <v>681</v>
      </c>
    </row>
    <row r="102" spans="1:10" x14ac:dyDescent="0.35">
      <c r="C102" t="s">
        <v>241</v>
      </c>
      <c r="D102" t="s">
        <v>242</v>
      </c>
      <c r="F102" s="4" t="s">
        <v>243</v>
      </c>
      <c r="G102" s="5">
        <v>3</v>
      </c>
      <c r="H102" s="4"/>
    </row>
    <row r="103" spans="1:10" x14ac:dyDescent="0.35">
      <c r="C103" t="s">
        <v>241</v>
      </c>
      <c r="D103" t="s">
        <v>244</v>
      </c>
      <c r="F103" t="s">
        <v>245</v>
      </c>
      <c r="G103" s="3">
        <v>3</v>
      </c>
      <c r="I103">
        <v>246</v>
      </c>
    </row>
    <row r="104" spans="1:10" x14ac:dyDescent="0.35">
      <c r="C104" t="s">
        <v>469</v>
      </c>
      <c r="D104" t="s">
        <v>470</v>
      </c>
      <c r="F104" t="s">
        <v>471</v>
      </c>
      <c r="G104" s="3">
        <v>5</v>
      </c>
    </row>
    <row r="105" spans="1:10" x14ac:dyDescent="0.35">
      <c r="C105" t="s">
        <v>255</v>
      </c>
      <c r="D105" t="s">
        <v>260</v>
      </c>
      <c r="F105" t="s">
        <v>261</v>
      </c>
      <c r="G105" s="3">
        <v>4</v>
      </c>
    </row>
    <row r="106" spans="1:10" x14ac:dyDescent="0.35">
      <c r="C106" t="s">
        <v>255</v>
      </c>
      <c r="D106" t="s">
        <v>258</v>
      </c>
      <c r="F106" t="s">
        <v>259</v>
      </c>
      <c r="G106" s="3">
        <v>4</v>
      </c>
      <c r="I106">
        <v>247</v>
      </c>
    </row>
    <row r="107" spans="1:10" x14ac:dyDescent="0.35">
      <c r="C107" t="s">
        <v>255</v>
      </c>
      <c r="D107" t="s">
        <v>256</v>
      </c>
      <c r="F107" s="4" t="s">
        <v>257</v>
      </c>
      <c r="G107" s="5">
        <v>4</v>
      </c>
      <c r="H107" s="4"/>
    </row>
    <row r="108" spans="1:10" x14ac:dyDescent="0.35">
      <c r="C108" t="s">
        <v>351</v>
      </c>
      <c r="D108" t="s">
        <v>365</v>
      </c>
      <c r="F108" t="s">
        <v>366</v>
      </c>
      <c r="G108" s="3">
        <v>3</v>
      </c>
    </row>
    <row r="109" spans="1:10" x14ac:dyDescent="0.35">
      <c r="C109" t="s">
        <v>351</v>
      </c>
      <c r="D109" t="s">
        <v>368</v>
      </c>
      <c r="F109" t="s">
        <v>366</v>
      </c>
      <c r="G109" s="3">
        <v>3</v>
      </c>
    </row>
    <row r="110" spans="1:10" x14ac:dyDescent="0.35">
      <c r="C110" t="s">
        <v>351</v>
      </c>
      <c r="D110" t="s">
        <v>352</v>
      </c>
      <c r="F110" t="s">
        <v>353</v>
      </c>
      <c r="G110" s="3">
        <v>3</v>
      </c>
    </row>
    <row r="111" spans="1:10" x14ac:dyDescent="0.35">
      <c r="C111" t="s">
        <v>351</v>
      </c>
      <c r="D111" t="s">
        <v>358</v>
      </c>
      <c r="F111" t="s">
        <v>353</v>
      </c>
      <c r="G111" s="3">
        <v>3</v>
      </c>
    </row>
    <row r="112" spans="1:10" x14ac:dyDescent="0.35">
      <c r="C112" t="s">
        <v>351</v>
      </c>
      <c r="D112" t="s">
        <v>369</v>
      </c>
      <c r="F112" t="s">
        <v>353</v>
      </c>
      <c r="G112" s="3">
        <v>3</v>
      </c>
      <c r="J112" t="s">
        <v>680</v>
      </c>
    </row>
    <row r="113" spans="3:10" x14ac:dyDescent="0.35">
      <c r="C113" t="s">
        <v>351</v>
      </c>
      <c r="D113" t="s">
        <v>367</v>
      </c>
      <c r="F113" t="s">
        <v>340</v>
      </c>
      <c r="G113" s="3">
        <v>3</v>
      </c>
      <c r="I113">
        <v>252</v>
      </c>
    </row>
    <row r="114" spans="3:10" x14ac:dyDescent="0.35">
      <c r="C114" t="s">
        <v>351</v>
      </c>
      <c r="D114" t="s">
        <v>354</v>
      </c>
      <c r="F114" t="s">
        <v>355</v>
      </c>
      <c r="G114" s="3">
        <v>3</v>
      </c>
    </row>
    <row r="115" spans="3:10" x14ac:dyDescent="0.35">
      <c r="C115" t="s">
        <v>351</v>
      </c>
      <c r="D115" t="s">
        <v>356</v>
      </c>
      <c r="F115" t="s">
        <v>357</v>
      </c>
      <c r="G115" s="3">
        <v>3</v>
      </c>
    </row>
    <row r="116" spans="3:10" x14ac:dyDescent="0.35">
      <c r="C116" t="s">
        <v>181</v>
      </c>
      <c r="D116" t="s">
        <v>645</v>
      </c>
      <c r="E116" t="s">
        <v>182</v>
      </c>
      <c r="F116" t="s">
        <v>183</v>
      </c>
      <c r="G116">
        <v>4</v>
      </c>
    </row>
    <row r="117" spans="3:10" x14ac:dyDescent="0.35">
      <c r="C117" t="s">
        <v>262</v>
      </c>
      <c r="D117" t="s">
        <v>263</v>
      </c>
      <c r="F117" t="s">
        <v>264</v>
      </c>
      <c r="G117" s="3">
        <v>3</v>
      </c>
    </row>
    <row r="118" spans="3:10" x14ac:dyDescent="0.35">
      <c r="C118" t="s">
        <v>268</v>
      </c>
      <c r="D118" t="s">
        <v>273</v>
      </c>
      <c r="F118" s="4" t="s">
        <v>274</v>
      </c>
      <c r="G118" s="5">
        <v>2</v>
      </c>
      <c r="H118" s="4"/>
    </row>
    <row r="119" spans="3:10" x14ac:dyDescent="0.35">
      <c r="C119" t="s">
        <v>268</v>
      </c>
      <c r="D119" t="s">
        <v>279</v>
      </c>
      <c r="F119" s="8" t="s">
        <v>280</v>
      </c>
      <c r="G119" s="9">
        <v>2</v>
      </c>
      <c r="H119" s="8"/>
      <c r="I119">
        <v>253</v>
      </c>
    </row>
    <row r="120" spans="3:10" x14ac:dyDescent="0.35">
      <c r="C120" t="s">
        <v>268</v>
      </c>
      <c r="D120" t="s">
        <v>283</v>
      </c>
      <c r="F120" s="6" t="s">
        <v>284</v>
      </c>
      <c r="G120" s="7">
        <v>2</v>
      </c>
      <c r="H120" s="6"/>
    </row>
    <row r="121" spans="3:10" x14ac:dyDescent="0.35">
      <c r="C121" t="s">
        <v>268</v>
      </c>
      <c r="D121" t="s">
        <v>288</v>
      </c>
      <c r="F121" t="s">
        <v>284</v>
      </c>
      <c r="G121" s="3">
        <v>2</v>
      </c>
    </row>
    <row r="122" spans="3:10" x14ac:dyDescent="0.35">
      <c r="C122" t="s">
        <v>268</v>
      </c>
      <c r="D122" t="s">
        <v>281</v>
      </c>
      <c r="F122" t="s">
        <v>282</v>
      </c>
      <c r="G122" s="3">
        <v>2</v>
      </c>
    </row>
    <row r="123" spans="3:10" x14ac:dyDescent="0.35">
      <c r="C123" t="s">
        <v>268</v>
      </c>
      <c r="D123" t="s">
        <v>285</v>
      </c>
      <c r="F123" t="s">
        <v>286</v>
      </c>
      <c r="G123" s="3">
        <v>2</v>
      </c>
    </row>
    <row r="124" spans="3:10" x14ac:dyDescent="0.35">
      <c r="C124" t="s">
        <v>268</v>
      </c>
      <c r="D124" t="s">
        <v>287</v>
      </c>
      <c r="F124" t="s">
        <v>286</v>
      </c>
      <c r="G124" s="3">
        <v>2</v>
      </c>
    </row>
    <row r="125" spans="3:10" x14ac:dyDescent="0.35">
      <c r="C125" t="s">
        <v>268</v>
      </c>
      <c r="D125" t="s">
        <v>269</v>
      </c>
      <c r="F125" t="s">
        <v>270</v>
      </c>
      <c r="G125" s="3">
        <v>2</v>
      </c>
    </row>
    <row r="126" spans="3:10" x14ac:dyDescent="0.35">
      <c r="C126" t="s">
        <v>268</v>
      </c>
      <c r="D126" t="s">
        <v>289</v>
      </c>
      <c r="F126" t="s">
        <v>290</v>
      </c>
      <c r="G126" s="3">
        <v>2</v>
      </c>
      <c r="I126">
        <v>254</v>
      </c>
    </row>
    <row r="127" spans="3:10" x14ac:dyDescent="0.35">
      <c r="C127" t="s">
        <v>268</v>
      </c>
      <c r="D127" t="s">
        <v>275</v>
      </c>
      <c r="F127" t="s">
        <v>276</v>
      </c>
      <c r="G127" s="3">
        <v>2</v>
      </c>
      <c r="J127" t="s">
        <v>679</v>
      </c>
    </row>
    <row r="128" spans="3:10" x14ac:dyDescent="0.35">
      <c r="C128" t="s">
        <v>268</v>
      </c>
      <c r="D128" t="s">
        <v>277</v>
      </c>
      <c r="F128" t="s">
        <v>278</v>
      </c>
      <c r="G128" s="3">
        <v>2</v>
      </c>
    </row>
    <row r="129" spans="3:10" x14ac:dyDescent="0.35">
      <c r="C129" t="s">
        <v>268</v>
      </c>
      <c r="D129" t="s">
        <v>271</v>
      </c>
      <c r="F129" t="s">
        <v>272</v>
      </c>
      <c r="G129" s="3">
        <v>2</v>
      </c>
    </row>
    <row r="130" spans="3:10" x14ac:dyDescent="0.35">
      <c r="C130" t="s">
        <v>48</v>
      </c>
      <c r="D130" t="s">
        <v>579</v>
      </c>
      <c r="E130" t="s">
        <v>49</v>
      </c>
      <c r="F130" t="s">
        <v>50</v>
      </c>
      <c r="G130">
        <v>5</v>
      </c>
    </row>
    <row r="131" spans="3:10" x14ac:dyDescent="0.35">
      <c r="C131" t="s">
        <v>252</v>
      </c>
      <c r="D131" t="s">
        <v>253</v>
      </c>
      <c r="F131" t="s">
        <v>254</v>
      </c>
      <c r="G131" s="3">
        <v>3</v>
      </c>
    </row>
    <row r="132" spans="3:10" x14ac:dyDescent="0.35">
      <c r="C132" t="s">
        <v>472</v>
      </c>
      <c r="D132" t="s">
        <v>473</v>
      </c>
      <c r="F132" s="4" t="s">
        <v>474</v>
      </c>
      <c r="G132" s="5">
        <v>5</v>
      </c>
      <c r="H132" s="4"/>
    </row>
    <row r="133" spans="3:10" x14ac:dyDescent="0.35">
      <c r="C133" t="s">
        <v>405</v>
      </c>
      <c r="D133" t="s">
        <v>671</v>
      </c>
      <c r="F133" s="6" t="s">
        <v>406</v>
      </c>
      <c r="G133" s="6">
        <v>4</v>
      </c>
      <c r="H133" s="6"/>
    </row>
    <row r="134" spans="3:10" x14ac:dyDescent="0.35">
      <c r="C134" t="s">
        <v>405</v>
      </c>
      <c r="D134" t="s">
        <v>672</v>
      </c>
      <c r="F134" t="s">
        <v>406</v>
      </c>
      <c r="G134">
        <v>4</v>
      </c>
      <c r="I134">
        <v>256</v>
      </c>
    </row>
    <row r="135" spans="3:10" x14ac:dyDescent="0.35">
      <c r="C135" t="s">
        <v>405</v>
      </c>
      <c r="D135" t="s">
        <v>673</v>
      </c>
      <c r="F135" s="4" t="s">
        <v>406</v>
      </c>
      <c r="G135" s="4">
        <v>4</v>
      </c>
      <c r="H135" s="4"/>
    </row>
    <row r="136" spans="3:10" x14ac:dyDescent="0.35">
      <c r="C136" t="s">
        <v>304</v>
      </c>
      <c r="D136" t="s">
        <v>318</v>
      </c>
      <c r="F136" s="6" t="s">
        <v>319</v>
      </c>
      <c r="G136" s="6">
        <v>5</v>
      </c>
      <c r="H136" s="6"/>
    </row>
    <row r="137" spans="3:10" x14ac:dyDescent="0.35">
      <c r="C137" t="s">
        <v>304</v>
      </c>
      <c r="D137" t="s">
        <v>314</v>
      </c>
      <c r="F137" t="s">
        <v>315</v>
      </c>
      <c r="G137">
        <v>2</v>
      </c>
    </row>
    <row r="138" spans="3:10" x14ac:dyDescent="0.35">
      <c r="C138" t="s">
        <v>304</v>
      </c>
      <c r="D138" t="s">
        <v>307</v>
      </c>
      <c r="F138" t="s">
        <v>308</v>
      </c>
      <c r="G138">
        <v>5</v>
      </c>
    </row>
    <row r="139" spans="3:10" x14ac:dyDescent="0.35">
      <c r="C139" t="s">
        <v>304</v>
      </c>
      <c r="D139" t="s">
        <v>320</v>
      </c>
      <c r="F139" t="s">
        <v>321</v>
      </c>
      <c r="G139">
        <v>5</v>
      </c>
    </row>
    <row r="140" spans="3:10" x14ac:dyDescent="0.35">
      <c r="C140" t="s">
        <v>304</v>
      </c>
      <c r="D140" t="s">
        <v>305</v>
      </c>
      <c r="F140" t="s">
        <v>306</v>
      </c>
      <c r="G140">
        <v>2</v>
      </c>
      <c r="I140" t="s">
        <v>674</v>
      </c>
      <c r="J140" t="s">
        <v>678</v>
      </c>
    </row>
    <row r="141" spans="3:10" x14ac:dyDescent="0.35">
      <c r="C141" t="s">
        <v>304</v>
      </c>
      <c r="D141" t="s">
        <v>313</v>
      </c>
      <c r="F141" t="s">
        <v>306</v>
      </c>
      <c r="G141">
        <v>2</v>
      </c>
    </row>
    <row r="142" spans="3:10" x14ac:dyDescent="0.35">
      <c r="C142" t="s">
        <v>304</v>
      </c>
      <c r="D142" t="s">
        <v>309</v>
      </c>
      <c r="F142" t="s">
        <v>310</v>
      </c>
      <c r="G142">
        <v>2</v>
      </c>
    </row>
    <row r="143" spans="3:10" x14ac:dyDescent="0.35">
      <c r="C143" t="s">
        <v>304</v>
      </c>
      <c r="D143" t="s">
        <v>311</v>
      </c>
      <c r="F143" t="s">
        <v>312</v>
      </c>
      <c r="G143">
        <v>2</v>
      </c>
      <c r="I143">
        <v>260</v>
      </c>
    </row>
    <row r="144" spans="3:10" x14ac:dyDescent="0.35">
      <c r="C144" t="s">
        <v>304</v>
      </c>
      <c r="D144" t="s">
        <v>527</v>
      </c>
      <c r="F144" t="s">
        <v>528</v>
      </c>
      <c r="G144">
        <v>2</v>
      </c>
    </row>
    <row r="145" spans="3:9" x14ac:dyDescent="0.35">
      <c r="C145" t="s">
        <v>304</v>
      </c>
      <c r="D145" t="s">
        <v>525</v>
      </c>
      <c r="F145" t="s">
        <v>526</v>
      </c>
      <c r="G145">
        <v>4</v>
      </c>
    </row>
    <row r="146" spans="3:9" x14ac:dyDescent="0.35">
      <c r="C146" t="s">
        <v>304</v>
      </c>
      <c r="D146" t="s">
        <v>316</v>
      </c>
      <c r="F146" t="s">
        <v>317</v>
      </c>
      <c r="G146">
        <v>2</v>
      </c>
    </row>
    <row r="147" spans="3:9" x14ac:dyDescent="0.35">
      <c r="C147" t="s">
        <v>304</v>
      </c>
      <c r="D147" t="s">
        <v>529</v>
      </c>
      <c r="F147" t="s">
        <v>530</v>
      </c>
      <c r="G147">
        <v>2</v>
      </c>
    </row>
    <row r="148" spans="3:9" x14ac:dyDescent="0.35">
      <c r="C148" t="s">
        <v>304</v>
      </c>
      <c r="D148" t="s">
        <v>333</v>
      </c>
      <c r="F148" s="4" t="s">
        <v>332</v>
      </c>
      <c r="G148" s="4">
        <v>3</v>
      </c>
      <c r="H148" s="4"/>
    </row>
    <row r="149" spans="3:9" x14ac:dyDescent="0.35">
      <c r="C149" t="s">
        <v>304</v>
      </c>
      <c r="D149" t="s">
        <v>334</v>
      </c>
      <c r="F149" t="s">
        <v>332</v>
      </c>
      <c r="G149">
        <v>3</v>
      </c>
    </row>
    <row r="150" spans="3:9" x14ac:dyDescent="0.35">
      <c r="C150" t="s">
        <v>304</v>
      </c>
      <c r="D150" t="s">
        <v>337</v>
      </c>
      <c r="F150" t="s">
        <v>338</v>
      </c>
      <c r="G150">
        <v>3</v>
      </c>
      <c r="I150">
        <v>261</v>
      </c>
    </row>
    <row r="151" spans="3:9" x14ac:dyDescent="0.35">
      <c r="C151" t="s">
        <v>304</v>
      </c>
      <c r="D151" t="s">
        <v>335</v>
      </c>
      <c r="F151" t="s">
        <v>336</v>
      </c>
      <c r="G151">
        <v>3</v>
      </c>
    </row>
    <row r="152" spans="3:9" x14ac:dyDescent="0.35">
      <c r="C152" t="s">
        <v>304</v>
      </c>
      <c r="D152" t="s">
        <v>378</v>
      </c>
      <c r="F152" t="s">
        <v>379</v>
      </c>
      <c r="G152" s="3">
        <v>1</v>
      </c>
    </row>
    <row r="153" spans="3:9" x14ac:dyDescent="0.35">
      <c r="C153" t="s">
        <v>304</v>
      </c>
      <c r="D153" t="s">
        <v>375</v>
      </c>
      <c r="F153" t="s">
        <v>376</v>
      </c>
      <c r="G153" s="3">
        <v>1</v>
      </c>
    </row>
    <row r="154" spans="3:9" x14ac:dyDescent="0.35">
      <c r="C154" t="s">
        <v>304</v>
      </c>
      <c r="D154" t="s">
        <v>377</v>
      </c>
      <c r="F154" t="s">
        <v>376</v>
      </c>
      <c r="G154" s="3">
        <v>1</v>
      </c>
      <c r="I154">
        <v>262</v>
      </c>
    </row>
    <row r="155" spans="3:9" x14ac:dyDescent="0.35">
      <c r="C155" t="s">
        <v>304</v>
      </c>
      <c r="D155" t="s">
        <v>382</v>
      </c>
      <c r="F155" t="s">
        <v>383</v>
      </c>
      <c r="G155" s="3">
        <v>1</v>
      </c>
    </row>
    <row r="156" spans="3:9" x14ac:dyDescent="0.35">
      <c r="C156" t="s">
        <v>304</v>
      </c>
      <c r="D156" t="s">
        <v>384</v>
      </c>
      <c r="F156" t="s">
        <v>386</v>
      </c>
      <c r="G156" s="3">
        <v>1</v>
      </c>
    </row>
    <row r="157" spans="3:9" x14ac:dyDescent="0.35">
      <c r="C157" t="s">
        <v>304</v>
      </c>
      <c r="D157" t="s">
        <v>380</v>
      </c>
      <c r="F157" t="s">
        <v>381</v>
      </c>
      <c r="G157" s="3">
        <v>1</v>
      </c>
    </row>
    <row r="158" spans="3:9" x14ac:dyDescent="0.35">
      <c r="C158" t="s">
        <v>304</v>
      </c>
      <c r="D158" t="s">
        <v>385</v>
      </c>
      <c r="F158" t="s">
        <v>381</v>
      </c>
      <c r="G158" s="3">
        <v>1</v>
      </c>
    </row>
    <row r="159" spans="3:9" x14ac:dyDescent="0.35">
      <c r="C159" t="s">
        <v>304</v>
      </c>
      <c r="D159" t="s">
        <v>328</v>
      </c>
      <c r="F159" t="s">
        <v>329</v>
      </c>
      <c r="G159" s="3">
        <v>1</v>
      </c>
    </row>
    <row r="160" spans="3:9" x14ac:dyDescent="0.35">
      <c r="C160" t="s">
        <v>304</v>
      </c>
      <c r="D160" t="s">
        <v>343</v>
      </c>
      <c r="F160" t="s">
        <v>344</v>
      </c>
      <c r="G160">
        <v>5</v>
      </c>
    </row>
    <row r="161" spans="3:9" x14ac:dyDescent="0.35">
      <c r="C161" t="s">
        <v>304</v>
      </c>
      <c r="D161" t="s">
        <v>326</v>
      </c>
      <c r="F161" t="s">
        <v>327</v>
      </c>
      <c r="G161">
        <v>4</v>
      </c>
    </row>
    <row r="162" spans="3:9" x14ac:dyDescent="0.35">
      <c r="C162" t="s">
        <v>304</v>
      </c>
      <c r="D162" t="s">
        <v>324</v>
      </c>
      <c r="F162" t="s">
        <v>325</v>
      </c>
      <c r="G162">
        <v>4</v>
      </c>
    </row>
    <row r="163" spans="3:9" x14ac:dyDescent="0.35">
      <c r="C163" t="s">
        <v>304</v>
      </c>
      <c r="D163" t="s">
        <v>330</v>
      </c>
      <c r="F163" t="s">
        <v>331</v>
      </c>
      <c r="G163">
        <v>4</v>
      </c>
    </row>
    <row r="164" spans="3:9" x14ac:dyDescent="0.35">
      <c r="C164" t="s">
        <v>304</v>
      </c>
      <c r="D164" t="s">
        <v>347</v>
      </c>
      <c r="F164" t="s">
        <v>348</v>
      </c>
      <c r="G164">
        <v>5</v>
      </c>
      <c r="I164">
        <v>263</v>
      </c>
    </row>
    <row r="165" spans="3:9" x14ac:dyDescent="0.35">
      <c r="C165" t="s">
        <v>304</v>
      </c>
      <c r="D165" t="s">
        <v>322</v>
      </c>
      <c r="F165" t="s">
        <v>323</v>
      </c>
      <c r="G165">
        <v>4</v>
      </c>
    </row>
    <row r="166" spans="3:9" x14ac:dyDescent="0.35">
      <c r="C166" t="s">
        <v>304</v>
      </c>
      <c r="D166" t="s">
        <v>341</v>
      </c>
      <c r="F166" t="s">
        <v>342</v>
      </c>
      <c r="G166">
        <v>5</v>
      </c>
    </row>
    <row r="167" spans="3:9" x14ac:dyDescent="0.35">
      <c r="C167" t="s">
        <v>304</v>
      </c>
      <c r="D167" t="s">
        <v>339</v>
      </c>
      <c r="F167" t="s">
        <v>340</v>
      </c>
      <c r="G167" s="3">
        <v>3</v>
      </c>
    </row>
    <row r="168" spans="3:9" x14ac:dyDescent="0.35">
      <c r="C168" t="s">
        <v>304</v>
      </c>
      <c r="D168" t="s">
        <v>387</v>
      </c>
      <c r="F168" t="s">
        <v>388</v>
      </c>
      <c r="G168">
        <v>2</v>
      </c>
    </row>
    <row r="169" spans="3:9" x14ac:dyDescent="0.35">
      <c r="C169" t="s">
        <v>304</v>
      </c>
      <c r="D169" t="s">
        <v>389</v>
      </c>
      <c r="F169" t="s">
        <v>390</v>
      </c>
      <c r="G169">
        <v>2</v>
      </c>
      <c r="I169">
        <v>264</v>
      </c>
    </row>
    <row r="170" spans="3:9" x14ac:dyDescent="0.35">
      <c r="C170" t="s">
        <v>304</v>
      </c>
      <c r="D170" t="s">
        <v>398</v>
      </c>
      <c r="F170" t="s">
        <v>399</v>
      </c>
      <c r="G170">
        <v>2</v>
      </c>
    </row>
    <row r="171" spans="3:9" x14ac:dyDescent="0.35">
      <c r="C171" t="s">
        <v>304</v>
      </c>
      <c r="D171" t="s">
        <v>349</v>
      </c>
      <c r="F171" t="s">
        <v>350</v>
      </c>
      <c r="G171">
        <v>5</v>
      </c>
    </row>
    <row r="172" spans="3:9" x14ac:dyDescent="0.35">
      <c r="C172" t="s">
        <v>304</v>
      </c>
      <c r="D172" t="s">
        <v>345</v>
      </c>
      <c r="F172" t="s">
        <v>346</v>
      </c>
      <c r="G172">
        <v>5</v>
      </c>
    </row>
    <row r="173" spans="3:9" x14ac:dyDescent="0.35">
      <c r="C173" t="s">
        <v>304</v>
      </c>
      <c r="D173" t="s">
        <v>396</v>
      </c>
      <c r="F173" t="s">
        <v>397</v>
      </c>
      <c r="G173">
        <v>5</v>
      </c>
      <c r="I173">
        <v>265</v>
      </c>
    </row>
    <row r="174" spans="3:9" x14ac:dyDescent="0.35">
      <c r="C174" t="s">
        <v>304</v>
      </c>
      <c r="D174" t="s">
        <v>395</v>
      </c>
      <c r="F174" t="s">
        <v>392</v>
      </c>
      <c r="G174">
        <v>2</v>
      </c>
    </row>
    <row r="175" spans="3:9" x14ac:dyDescent="0.35">
      <c r="C175" t="s">
        <v>304</v>
      </c>
      <c r="D175" t="s">
        <v>391</v>
      </c>
      <c r="F175" t="s">
        <v>392</v>
      </c>
      <c r="G175">
        <v>5</v>
      </c>
    </row>
    <row r="176" spans="3:9" x14ac:dyDescent="0.35">
      <c r="C176" t="s">
        <v>304</v>
      </c>
      <c r="D176" t="s">
        <v>393</v>
      </c>
      <c r="F176" t="s">
        <v>394</v>
      </c>
      <c r="G176">
        <v>2</v>
      </c>
      <c r="I176">
        <v>266</v>
      </c>
    </row>
    <row r="177" spans="3:9" x14ac:dyDescent="0.35">
      <c r="C177" t="s">
        <v>501</v>
      </c>
      <c r="D177" t="s">
        <v>502</v>
      </c>
      <c r="F177" t="s">
        <v>503</v>
      </c>
      <c r="G177" s="3">
        <v>4</v>
      </c>
    </row>
    <row r="178" spans="3:9" x14ac:dyDescent="0.35">
      <c r="C178" t="s">
        <v>501</v>
      </c>
      <c r="D178" t="s">
        <v>506</v>
      </c>
      <c r="F178" t="s">
        <v>503</v>
      </c>
      <c r="G178" s="3">
        <v>4</v>
      </c>
    </row>
    <row r="179" spans="3:9" x14ac:dyDescent="0.35">
      <c r="C179" t="s">
        <v>501</v>
      </c>
      <c r="D179" t="s">
        <v>504</v>
      </c>
      <c r="F179" t="s">
        <v>505</v>
      </c>
      <c r="G179" s="3">
        <v>4</v>
      </c>
      <c r="I179">
        <v>267</v>
      </c>
    </row>
    <row r="180" spans="3:9" x14ac:dyDescent="0.35">
      <c r="C180" t="s">
        <v>110</v>
      </c>
      <c r="D180" s="1" t="s">
        <v>606</v>
      </c>
      <c r="E180" t="s">
        <v>111</v>
      </c>
      <c r="F180" t="s">
        <v>112</v>
      </c>
      <c r="G180">
        <v>5</v>
      </c>
      <c r="I180">
        <v>268</v>
      </c>
    </row>
    <row r="181" spans="3:9" x14ac:dyDescent="0.35">
      <c r="C181" t="s">
        <v>158</v>
      </c>
      <c r="D181" t="s">
        <v>632</v>
      </c>
      <c r="E181" t="s">
        <v>159</v>
      </c>
      <c r="F181" t="s">
        <v>156</v>
      </c>
      <c r="G181">
        <v>4</v>
      </c>
    </row>
    <row r="182" spans="3:9" x14ac:dyDescent="0.35">
      <c r="C182" t="s">
        <v>400</v>
      </c>
      <c r="D182" t="s">
        <v>401</v>
      </c>
      <c r="F182" t="s">
        <v>402</v>
      </c>
      <c r="G182" s="3">
        <v>4</v>
      </c>
      <c r="I182">
        <v>269</v>
      </c>
    </row>
    <row r="183" spans="3:9" x14ac:dyDescent="0.35">
      <c r="C183" t="s">
        <v>400</v>
      </c>
      <c r="D183" t="s">
        <v>403</v>
      </c>
      <c r="F183" s="4" t="s">
        <v>402</v>
      </c>
      <c r="G183" s="5">
        <v>4</v>
      </c>
      <c r="H183" s="4"/>
    </row>
    <row r="184" spans="3:9" x14ac:dyDescent="0.35">
      <c r="C184" t="s">
        <v>400</v>
      </c>
      <c r="D184" t="s">
        <v>404</v>
      </c>
      <c r="F184" t="s">
        <v>402</v>
      </c>
      <c r="G184" s="3">
        <v>4</v>
      </c>
      <c r="I184">
        <v>270</v>
      </c>
    </row>
    <row r="185" spans="3:9" x14ac:dyDescent="0.35">
      <c r="C185" t="s">
        <v>370</v>
      </c>
      <c r="D185" t="s">
        <v>371</v>
      </c>
      <c r="F185" t="s">
        <v>372</v>
      </c>
      <c r="G185" s="3">
        <v>1</v>
      </c>
    </row>
    <row r="186" spans="3:9" x14ac:dyDescent="0.35">
      <c r="C186" t="s">
        <v>370</v>
      </c>
      <c r="D186" t="s">
        <v>373</v>
      </c>
      <c r="F186" t="s">
        <v>374</v>
      </c>
      <c r="G186" s="3">
        <v>1</v>
      </c>
    </row>
    <row r="187" spans="3:9" x14ac:dyDescent="0.35">
      <c r="C187" t="s">
        <v>407</v>
      </c>
      <c r="D187" t="s">
        <v>410</v>
      </c>
      <c r="F187" t="s">
        <v>411</v>
      </c>
      <c r="G187" s="3">
        <v>2</v>
      </c>
      <c r="I187">
        <v>271</v>
      </c>
    </row>
    <row r="188" spans="3:9" x14ac:dyDescent="0.35">
      <c r="C188" t="s">
        <v>407</v>
      </c>
      <c r="D188" t="s">
        <v>408</v>
      </c>
      <c r="F188" t="s">
        <v>409</v>
      </c>
      <c r="G188" s="3">
        <v>2</v>
      </c>
    </row>
    <row r="189" spans="3:9" x14ac:dyDescent="0.35">
      <c r="C189" t="s">
        <v>549</v>
      </c>
      <c r="D189" t="s">
        <v>550</v>
      </c>
      <c r="F189" t="s">
        <v>551</v>
      </c>
      <c r="G189" s="3">
        <v>5</v>
      </c>
    </row>
    <row r="190" spans="3:9" x14ac:dyDescent="0.35">
      <c r="C190" t="s">
        <v>85</v>
      </c>
      <c r="D190" t="s">
        <v>607</v>
      </c>
      <c r="E190" t="s">
        <v>86</v>
      </c>
      <c r="F190" t="s">
        <v>87</v>
      </c>
      <c r="G190">
        <v>2</v>
      </c>
      <c r="I190">
        <v>272</v>
      </c>
    </row>
    <row r="191" spans="3:9" x14ac:dyDescent="0.35">
      <c r="C191" t="s">
        <v>85</v>
      </c>
      <c r="D191" t="s">
        <v>608</v>
      </c>
      <c r="E191" t="s">
        <v>88</v>
      </c>
      <c r="F191" t="s">
        <v>89</v>
      </c>
      <c r="G191">
        <v>2</v>
      </c>
      <c r="I191">
        <v>273</v>
      </c>
    </row>
    <row r="192" spans="3:9" x14ac:dyDescent="0.35">
      <c r="C192" t="s">
        <v>540</v>
      </c>
      <c r="D192" t="s">
        <v>541</v>
      </c>
      <c r="F192" t="s">
        <v>542</v>
      </c>
      <c r="G192" s="3">
        <v>5</v>
      </c>
    </row>
    <row r="193" spans="3:10" x14ac:dyDescent="0.35">
      <c r="C193" t="s">
        <v>521</v>
      </c>
      <c r="D193" t="s">
        <v>519</v>
      </c>
      <c r="F193" t="s">
        <v>520</v>
      </c>
      <c r="G193">
        <v>5</v>
      </c>
      <c r="I193">
        <v>274</v>
      </c>
    </row>
    <row r="194" spans="3:10" x14ac:dyDescent="0.35">
      <c r="C194" t="s">
        <v>531</v>
      </c>
      <c r="D194" t="s">
        <v>532</v>
      </c>
      <c r="F194" t="s">
        <v>533</v>
      </c>
      <c r="G194" s="3">
        <v>5</v>
      </c>
      <c r="I194">
        <v>275</v>
      </c>
    </row>
    <row r="195" spans="3:10" x14ac:dyDescent="0.35">
      <c r="C195" t="s">
        <v>543</v>
      </c>
      <c r="D195" t="s">
        <v>544</v>
      </c>
      <c r="F195" t="s">
        <v>545</v>
      </c>
      <c r="G195" s="3">
        <v>5</v>
      </c>
    </row>
    <row r="196" spans="3:10" x14ac:dyDescent="0.35">
      <c r="C196" t="s">
        <v>458</v>
      </c>
      <c r="D196" t="s">
        <v>685</v>
      </c>
      <c r="F196" t="s">
        <v>459</v>
      </c>
      <c r="G196" s="3">
        <v>1</v>
      </c>
      <c r="I196">
        <v>276</v>
      </c>
    </row>
    <row r="197" spans="3:10" x14ac:dyDescent="0.35">
      <c r="C197" t="s">
        <v>534</v>
      </c>
      <c r="D197" t="s">
        <v>535</v>
      </c>
      <c r="F197" s="4" t="s">
        <v>536</v>
      </c>
      <c r="G197" s="5">
        <v>5</v>
      </c>
      <c r="H197" s="4"/>
      <c r="I197">
        <v>277</v>
      </c>
    </row>
    <row r="198" spans="3:10" x14ac:dyDescent="0.35">
      <c r="C198" t="s">
        <v>546</v>
      </c>
      <c r="D198" t="s">
        <v>547</v>
      </c>
      <c r="F198" s="6" t="s">
        <v>548</v>
      </c>
      <c r="G198" s="7">
        <v>5</v>
      </c>
      <c r="H198" s="6"/>
    </row>
    <row r="199" spans="3:10" x14ac:dyDescent="0.35">
      <c r="C199" t="s">
        <v>557</v>
      </c>
      <c r="D199" t="s">
        <v>558</v>
      </c>
      <c r="F199" t="s">
        <v>559</v>
      </c>
      <c r="G199">
        <v>4</v>
      </c>
    </row>
    <row r="200" spans="3:10" x14ac:dyDescent="0.35">
      <c r="C200" t="s">
        <v>412</v>
      </c>
      <c r="D200" t="s">
        <v>413</v>
      </c>
      <c r="F200" t="s">
        <v>414</v>
      </c>
      <c r="G200">
        <v>3</v>
      </c>
    </row>
    <row r="201" spans="3:10" x14ac:dyDescent="0.35">
      <c r="C201" t="s">
        <v>412</v>
      </c>
      <c r="D201" t="s">
        <v>415</v>
      </c>
      <c r="F201" t="s">
        <v>414</v>
      </c>
      <c r="G201">
        <v>3</v>
      </c>
    </row>
    <row r="202" spans="3:10" x14ac:dyDescent="0.35">
      <c r="C202" t="s">
        <v>507</v>
      </c>
      <c r="D202" t="s">
        <v>508</v>
      </c>
      <c r="F202" t="s">
        <v>509</v>
      </c>
      <c r="G202" s="3">
        <v>4</v>
      </c>
    </row>
    <row r="203" spans="3:10" x14ac:dyDescent="0.35">
      <c r="C203" t="s">
        <v>419</v>
      </c>
      <c r="D203" t="s">
        <v>420</v>
      </c>
      <c r="F203" t="s">
        <v>421</v>
      </c>
      <c r="G203" s="3">
        <v>4</v>
      </c>
      <c r="I203">
        <v>280</v>
      </c>
      <c r="J203" t="s">
        <v>677</v>
      </c>
    </row>
    <row r="204" spans="3:10" x14ac:dyDescent="0.35">
      <c r="C204" t="s">
        <v>428</v>
      </c>
      <c r="D204" t="s">
        <v>429</v>
      </c>
      <c r="F204" t="s">
        <v>430</v>
      </c>
      <c r="G204" s="3">
        <v>1</v>
      </c>
    </row>
    <row r="205" spans="3:10" x14ac:dyDescent="0.35">
      <c r="C205" t="s">
        <v>428</v>
      </c>
      <c r="D205" t="s">
        <v>433</v>
      </c>
      <c r="F205" t="s">
        <v>434</v>
      </c>
      <c r="G205" s="3">
        <v>1</v>
      </c>
    </row>
    <row r="206" spans="3:10" x14ac:dyDescent="0.35">
      <c r="C206" t="s">
        <v>428</v>
      </c>
      <c r="D206" t="s">
        <v>431</v>
      </c>
      <c r="F206" t="s">
        <v>432</v>
      </c>
      <c r="G206" s="3">
        <v>1</v>
      </c>
    </row>
    <row r="207" spans="3:10" x14ac:dyDescent="0.35">
      <c r="C207" t="s">
        <v>300</v>
      </c>
      <c r="D207" t="s">
        <v>301</v>
      </c>
      <c r="F207" t="s">
        <v>302</v>
      </c>
      <c r="G207" s="3">
        <v>3</v>
      </c>
    </row>
    <row r="208" spans="3:10" x14ac:dyDescent="0.35">
      <c r="C208" t="s">
        <v>300</v>
      </c>
      <c r="D208" t="s">
        <v>303</v>
      </c>
      <c r="F208" t="s">
        <v>302</v>
      </c>
      <c r="G208" s="3">
        <v>3</v>
      </c>
    </row>
    <row r="209" spans="3:10" x14ac:dyDescent="0.35">
      <c r="C209" t="s">
        <v>131</v>
      </c>
      <c r="D209" t="s">
        <v>620</v>
      </c>
      <c r="E209" t="s">
        <v>132</v>
      </c>
      <c r="F209" t="s">
        <v>133</v>
      </c>
      <c r="G209">
        <v>2</v>
      </c>
    </row>
    <row r="210" spans="3:10" x14ac:dyDescent="0.35">
      <c r="C210" t="s">
        <v>425</v>
      </c>
      <c r="D210" t="s">
        <v>426</v>
      </c>
      <c r="F210" s="4" t="s">
        <v>427</v>
      </c>
      <c r="G210" s="4">
        <v>4</v>
      </c>
      <c r="H210" s="4"/>
    </row>
    <row r="211" spans="3:10" x14ac:dyDescent="0.35">
      <c r="C211" t="s">
        <v>223</v>
      </c>
      <c r="D211" t="s">
        <v>665</v>
      </c>
      <c r="E211" t="s">
        <v>224</v>
      </c>
      <c r="F211" s="6" t="s">
        <v>225</v>
      </c>
      <c r="G211" s="7">
        <v>5</v>
      </c>
      <c r="H211" s="6"/>
    </row>
    <row r="212" spans="3:10" x14ac:dyDescent="0.35">
      <c r="C212" t="s">
        <v>223</v>
      </c>
      <c r="D212" t="s">
        <v>666</v>
      </c>
      <c r="E212" t="s">
        <v>226</v>
      </c>
      <c r="F212" t="s">
        <v>225</v>
      </c>
      <c r="G212" s="3">
        <v>5</v>
      </c>
    </row>
    <row r="213" spans="3:10" x14ac:dyDescent="0.35">
      <c r="C213" t="s">
        <v>223</v>
      </c>
      <c r="D213" t="s">
        <v>667</v>
      </c>
      <c r="E213" t="s">
        <v>227</v>
      </c>
      <c r="F213" t="s">
        <v>225</v>
      </c>
      <c r="G213" s="3">
        <v>5</v>
      </c>
      <c r="I213">
        <v>281</v>
      </c>
    </row>
    <row r="214" spans="3:10" x14ac:dyDescent="0.35">
      <c r="C214" t="s">
        <v>223</v>
      </c>
      <c r="D214" t="s">
        <v>668</v>
      </c>
      <c r="E214" t="s">
        <v>228</v>
      </c>
      <c r="F214" t="s">
        <v>225</v>
      </c>
      <c r="G214" s="3">
        <v>5</v>
      </c>
      <c r="J214" t="s">
        <v>675</v>
      </c>
    </row>
    <row r="215" spans="3:10" x14ac:dyDescent="0.35">
      <c r="C215" t="s">
        <v>438</v>
      </c>
      <c r="D215" t="s">
        <v>439</v>
      </c>
      <c r="F215" t="s">
        <v>440</v>
      </c>
      <c r="G215" s="3">
        <v>5</v>
      </c>
    </row>
    <row r="216" spans="3:10" x14ac:dyDescent="0.35">
      <c r="C216" t="s">
        <v>441</v>
      </c>
      <c r="D216" t="s">
        <v>442</v>
      </c>
      <c r="F216" s="4" t="s">
        <v>443</v>
      </c>
      <c r="G216" s="5">
        <v>1</v>
      </c>
      <c r="H216" s="4"/>
    </row>
    <row r="217" spans="3:10" x14ac:dyDescent="0.35">
      <c r="C217" t="s">
        <v>359</v>
      </c>
      <c r="D217" t="s">
        <v>360</v>
      </c>
      <c r="F217" s="8" t="s">
        <v>361</v>
      </c>
      <c r="G217" s="8">
        <v>5</v>
      </c>
      <c r="H217" s="8"/>
      <c r="I217">
        <v>282</v>
      </c>
    </row>
    <row r="218" spans="3:10" x14ac:dyDescent="0.35">
      <c r="C218" t="s">
        <v>134</v>
      </c>
      <c r="D218" t="s">
        <v>621</v>
      </c>
      <c r="E218" t="s">
        <v>135</v>
      </c>
      <c r="F218" s="6" t="s">
        <v>136</v>
      </c>
      <c r="G218" s="7">
        <v>2</v>
      </c>
      <c r="H218" s="6"/>
    </row>
    <row r="219" spans="3:10" x14ac:dyDescent="0.35">
      <c r="C219" t="s">
        <v>90</v>
      </c>
      <c r="D219" t="s">
        <v>609</v>
      </c>
      <c r="E219" t="s">
        <v>91</v>
      </c>
      <c r="F219" t="s">
        <v>92</v>
      </c>
      <c r="G219">
        <v>2</v>
      </c>
      <c r="I219">
        <v>283</v>
      </c>
    </row>
    <row r="220" spans="3:10" x14ac:dyDescent="0.35">
      <c r="C220" t="s">
        <v>297</v>
      </c>
      <c r="D220" t="s">
        <v>298</v>
      </c>
      <c r="F220" s="4" t="s">
        <v>299</v>
      </c>
      <c r="G220" s="4">
        <v>3</v>
      </c>
      <c r="H220" s="4"/>
    </row>
    <row r="221" spans="3:10" x14ac:dyDescent="0.35">
      <c r="C221" t="s">
        <v>510</v>
      </c>
      <c r="D221" t="s">
        <v>511</v>
      </c>
      <c r="F221" s="6" t="s">
        <v>512</v>
      </c>
      <c r="G221" s="6">
        <v>4</v>
      </c>
      <c r="H221" s="6"/>
    </row>
    <row r="222" spans="3:10" x14ac:dyDescent="0.35">
      <c r="C222" t="s">
        <v>444</v>
      </c>
      <c r="D222" t="s">
        <v>445</v>
      </c>
      <c r="F222" s="4" t="s">
        <v>446</v>
      </c>
      <c r="G222" s="5">
        <v>1</v>
      </c>
      <c r="H222" s="4"/>
      <c r="I222">
        <v>284</v>
      </c>
    </row>
    <row r="223" spans="3:10" x14ac:dyDescent="0.35">
      <c r="C223" t="s">
        <v>444</v>
      </c>
      <c r="D223" t="s">
        <v>449</v>
      </c>
      <c r="F223" s="6" t="s">
        <v>450</v>
      </c>
      <c r="G223" s="7">
        <v>1</v>
      </c>
      <c r="H223" s="6"/>
    </row>
    <row r="224" spans="3:10" x14ac:dyDescent="0.35">
      <c r="C224" t="s">
        <v>444</v>
      </c>
      <c r="D224" t="s">
        <v>447</v>
      </c>
      <c r="F224" s="4" t="s">
        <v>448</v>
      </c>
      <c r="G224" s="5">
        <v>1</v>
      </c>
      <c r="H224" s="4"/>
      <c r="I224">
        <v>286</v>
      </c>
    </row>
    <row r="225" spans="3:10" x14ac:dyDescent="0.35">
      <c r="C225" t="s">
        <v>444</v>
      </c>
      <c r="D225" t="s">
        <v>451</v>
      </c>
      <c r="F225" s="8" t="s">
        <v>452</v>
      </c>
      <c r="G225" s="9">
        <v>1</v>
      </c>
      <c r="H225" s="8"/>
      <c r="I225">
        <v>288</v>
      </c>
    </row>
    <row r="226" spans="3:10" x14ac:dyDescent="0.35">
      <c r="C226" t="s">
        <v>154</v>
      </c>
      <c r="D226" t="s">
        <v>630</v>
      </c>
      <c r="E226" t="s">
        <v>155</v>
      </c>
      <c r="F226" s="6" t="s">
        <v>156</v>
      </c>
      <c r="G226" s="6">
        <v>4</v>
      </c>
      <c r="H226" s="6"/>
      <c r="I226">
        <v>289</v>
      </c>
    </row>
    <row r="227" spans="3:10" x14ac:dyDescent="0.35">
      <c r="C227" t="s">
        <v>154</v>
      </c>
      <c r="D227" t="s">
        <v>631</v>
      </c>
      <c r="E227" t="s">
        <v>157</v>
      </c>
      <c r="F227" t="s">
        <v>156</v>
      </c>
      <c r="G227">
        <v>4</v>
      </c>
    </row>
    <row r="228" spans="3:10" x14ac:dyDescent="0.35">
      <c r="C228" t="s">
        <v>137</v>
      </c>
      <c r="D228" t="s">
        <v>622</v>
      </c>
      <c r="E228" t="s">
        <v>138</v>
      </c>
      <c r="F228" t="s">
        <v>139</v>
      </c>
      <c r="G228" s="3">
        <v>2</v>
      </c>
    </row>
    <row r="229" spans="3:10" x14ac:dyDescent="0.35">
      <c r="C229" t="s">
        <v>140</v>
      </c>
      <c r="D229" t="s">
        <v>623</v>
      </c>
      <c r="E229" t="s">
        <v>141</v>
      </c>
      <c r="F229" t="s">
        <v>142</v>
      </c>
      <c r="G229">
        <v>3</v>
      </c>
    </row>
    <row r="230" spans="3:10" x14ac:dyDescent="0.35">
      <c r="C230" t="s">
        <v>140</v>
      </c>
      <c r="D230" t="s">
        <v>624</v>
      </c>
      <c r="E230" t="s">
        <v>143</v>
      </c>
      <c r="F230" t="s">
        <v>142</v>
      </c>
      <c r="G230">
        <v>3</v>
      </c>
      <c r="I230">
        <v>290</v>
      </c>
    </row>
    <row r="231" spans="3:10" x14ac:dyDescent="0.35">
      <c r="C231" t="s">
        <v>36</v>
      </c>
      <c r="D231" t="s">
        <v>573</v>
      </c>
      <c r="E231" t="s">
        <v>37</v>
      </c>
      <c r="F231" t="s">
        <v>38</v>
      </c>
      <c r="G231" s="3">
        <v>4</v>
      </c>
    </row>
    <row r="232" spans="3:10" x14ac:dyDescent="0.35">
      <c r="C232" t="s">
        <v>460</v>
      </c>
      <c r="D232" t="s">
        <v>461</v>
      </c>
      <c r="F232" s="4" t="s">
        <v>462</v>
      </c>
      <c r="G232" s="5">
        <v>5</v>
      </c>
      <c r="H232" s="4"/>
    </row>
    <row r="233" spans="3:10" x14ac:dyDescent="0.35">
      <c r="C233" t="s">
        <v>460</v>
      </c>
      <c r="D233" t="s">
        <v>465</v>
      </c>
      <c r="F233" s="6" t="s">
        <v>466</v>
      </c>
      <c r="G233" s="7">
        <v>5</v>
      </c>
      <c r="H233" s="6"/>
    </row>
    <row r="234" spans="3:10" x14ac:dyDescent="0.35">
      <c r="C234" t="s">
        <v>460</v>
      </c>
      <c r="D234" t="s">
        <v>467</v>
      </c>
      <c r="F234" t="s">
        <v>468</v>
      </c>
      <c r="G234" s="3">
        <v>5</v>
      </c>
    </row>
    <row r="235" spans="3:10" x14ac:dyDescent="0.35">
      <c r="C235" t="s">
        <v>460</v>
      </c>
      <c r="D235" t="s">
        <v>463</v>
      </c>
      <c r="F235" t="s">
        <v>464</v>
      </c>
      <c r="G235" s="3">
        <v>5</v>
      </c>
    </row>
    <row r="236" spans="3:10" x14ac:dyDescent="0.35">
      <c r="C236" t="s">
        <v>210</v>
      </c>
      <c r="D236" t="s">
        <v>662</v>
      </c>
      <c r="E236" t="s">
        <v>215</v>
      </c>
      <c r="F236" t="s">
        <v>216</v>
      </c>
      <c r="G236" s="3">
        <v>5</v>
      </c>
    </row>
    <row r="237" spans="3:10" x14ac:dyDescent="0.35">
      <c r="C237" t="s">
        <v>210</v>
      </c>
      <c r="D237" t="s">
        <v>659</v>
      </c>
      <c r="E237" t="s">
        <v>211</v>
      </c>
      <c r="F237" t="s">
        <v>212</v>
      </c>
      <c r="G237" s="3">
        <v>5</v>
      </c>
      <c r="I237">
        <v>291</v>
      </c>
      <c r="J237" t="s">
        <v>676</v>
      </c>
    </row>
    <row r="238" spans="3:10" x14ac:dyDescent="0.35">
      <c r="C238" t="s">
        <v>210</v>
      </c>
      <c r="D238" t="s">
        <v>660</v>
      </c>
      <c r="E238" t="s">
        <v>213</v>
      </c>
      <c r="F238" t="s">
        <v>212</v>
      </c>
      <c r="G238" s="3">
        <v>5</v>
      </c>
    </row>
    <row r="239" spans="3:10" x14ac:dyDescent="0.35">
      <c r="C239" t="s">
        <v>210</v>
      </c>
      <c r="D239" t="s">
        <v>661</v>
      </c>
      <c r="E239" t="s">
        <v>214</v>
      </c>
      <c r="F239" t="s">
        <v>212</v>
      </c>
      <c r="G239" s="3">
        <v>5</v>
      </c>
    </row>
    <row r="240" spans="3:10" x14ac:dyDescent="0.35">
      <c r="C240" t="s">
        <v>25</v>
      </c>
      <c r="D240" t="s">
        <v>570</v>
      </c>
      <c r="E240" t="s">
        <v>26</v>
      </c>
      <c r="F240" t="s">
        <v>27</v>
      </c>
      <c r="G240" s="3">
        <v>2</v>
      </c>
    </row>
    <row r="241" spans="3:9" x14ac:dyDescent="0.35">
      <c r="C241" t="s">
        <v>475</v>
      </c>
      <c r="D241" t="s">
        <v>478</v>
      </c>
      <c r="F241" t="s">
        <v>479</v>
      </c>
      <c r="G241" s="3">
        <v>4</v>
      </c>
    </row>
    <row r="242" spans="3:9" x14ac:dyDescent="0.35">
      <c r="C242" t="s">
        <v>475</v>
      </c>
      <c r="D242" t="s">
        <v>476</v>
      </c>
      <c r="F242" t="s">
        <v>477</v>
      </c>
      <c r="G242" s="3">
        <v>4</v>
      </c>
    </row>
    <row r="243" spans="3:9" x14ac:dyDescent="0.35">
      <c r="C243" t="s">
        <v>475</v>
      </c>
      <c r="D243" t="s">
        <v>480</v>
      </c>
      <c r="F243" t="s">
        <v>477</v>
      </c>
      <c r="G243" s="3">
        <v>4</v>
      </c>
    </row>
    <row r="244" spans="3:9" x14ac:dyDescent="0.35">
      <c r="C244" t="s">
        <v>484</v>
      </c>
      <c r="D244" t="s">
        <v>491</v>
      </c>
      <c r="F244" t="s">
        <v>492</v>
      </c>
      <c r="G244" s="3">
        <v>4</v>
      </c>
    </row>
    <row r="245" spans="3:9" x14ac:dyDescent="0.35">
      <c r="C245" t="s">
        <v>484</v>
      </c>
      <c r="D245" t="s">
        <v>495</v>
      </c>
      <c r="F245" t="s">
        <v>492</v>
      </c>
      <c r="G245" s="3">
        <v>4</v>
      </c>
    </row>
    <row r="246" spans="3:9" x14ac:dyDescent="0.35">
      <c r="C246" t="s">
        <v>484</v>
      </c>
      <c r="D246" t="s">
        <v>487</v>
      </c>
      <c r="F246" s="4" t="s">
        <v>488</v>
      </c>
      <c r="G246" s="5">
        <v>4</v>
      </c>
      <c r="H246" s="4"/>
    </row>
    <row r="247" spans="3:9" x14ac:dyDescent="0.35">
      <c r="C247" t="s">
        <v>484</v>
      </c>
      <c r="D247" t="s">
        <v>493</v>
      </c>
      <c r="F247" s="6" t="s">
        <v>494</v>
      </c>
      <c r="G247" s="7">
        <v>4</v>
      </c>
      <c r="H247" s="6"/>
      <c r="I247">
        <v>295</v>
      </c>
    </row>
    <row r="248" spans="3:9" x14ac:dyDescent="0.35">
      <c r="C248" t="s">
        <v>484</v>
      </c>
      <c r="D248" t="s">
        <v>485</v>
      </c>
      <c r="F248" t="s">
        <v>486</v>
      </c>
      <c r="G248" s="3">
        <v>4</v>
      </c>
    </row>
    <row r="249" spans="3:9" x14ac:dyDescent="0.35">
      <c r="C249" t="s">
        <v>484</v>
      </c>
      <c r="D249" t="s">
        <v>489</v>
      </c>
      <c r="F249" t="s">
        <v>490</v>
      </c>
      <c r="G249" s="3">
        <v>4</v>
      </c>
    </row>
    <row r="250" spans="3:9" x14ac:dyDescent="0.35">
      <c r="C250" t="s">
        <v>484</v>
      </c>
      <c r="D250" t="s">
        <v>496</v>
      </c>
      <c r="F250" t="s">
        <v>497</v>
      </c>
      <c r="G250" s="3">
        <v>4</v>
      </c>
    </row>
    <row r="251" spans="3:9" x14ac:dyDescent="0.35">
      <c r="C251" t="s">
        <v>75</v>
      </c>
      <c r="D251" t="s">
        <v>610</v>
      </c>
      <c r="E251" t="s">
        <v>76</v>
      </c>
      <c r="F251" t="s">
        <v>77</v>
      </c>
      <c r="G251">
        <v>5</v>
      </c>
      <c r="I251">
        <v>296</v>
      </c>
    </row>
    <row r="252" spans="3:9" x14ac:dyDescent="0.35">
      <c r="C252" t="s">
        <v>552</v>
      </c>
      <c r="D252" t="s">
        <v>553</v>
      </c>
      <c r="F252" t="s">
        <v>554</v>
      </c>
      <c r="G252" s="3">
        <v>4</v>
      </c>
    </row>
    <row r="253" spans="3:9" x14ac:dyDescent="0.35">
      <c r="C253" t="s">
        <v>552</v>
      </c>
      <c r="D253" t="s">
        <v>555</v>
      </c>
      <c r="F253" t="s">
        <v>556</v>
      </c>
      <c r="G253" s="3">
        <v>4</v>
      </c>
      <c r="I253">
        <v>297</v>
      </c>
    </row>
    <row r="254" spans="3:9" x14ac:dyDescent="0.35">
      <c r="C254" t="s">
        <v>178</v>
      </c>
      <c r="D254" t="s">
        <v>644</v>
      </c>
      <c r="E254" t="s">
        <v>179</v>
      </c>
      <c r="F254" s="4" t="s">
        <v>180</v>
      </c>
      <c r="G254" s="5">
        <v>4</v>
      </c>
      <c r="H254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 codeName="Blad5"/>
  <dimension ref="A1:J38"/>
  <sheetViews>
    <sheetView showGridLines="0" tabSelected="1" showWhiteSpace="0" topLeftCell="A2" zoomScale="160" zoomScaleNormal="160" workbookViewId="0">
      <selection activeCell="G19" sqref="G19"/>
    </sheetView>
  </sheetViews>
  <sheetFormatPr defaultColWidth="2.25" defaultRowHeight="15.5" zeroHeight="1" x14ac:dyDescent="0.35"/>
  <cols>
    <col min="1" max="1" width="3.75" style="17" customWidth="1"/>
    <col min="2" max="2" width="10.08203125" style="17" customWidth="1"/>
    <col min="3" max="3" width="10.25" style="17" customWidth="1"/>
    <col min="4" max="4" width="2.33203125" style="17" customWidth="1"/>
    <col min="5" max="5" width="15.08203125" style="17" customWidth="1"/>
    <col min="6" max="6" width="13.75" style="17" customWidth="1"/>
    <col min="7" max="7" width="16.33203125" style="17" customWidth="1"/>
    <col min="8" max="8" width="2.25" style="17" customWidth="1"/>
    <col min="9" max="9" width="2.08203125" style="17" customWidth="1"/>
    <col min="10" max="10" width="2.25" style="17" hidden="1" customWidth="1"/>
    <col min="11" max="16384" width="2.25" style="17"/>
  </cols>
  <sheetData>
    <row r="1" spans="1:7" hidden="1" x14ac:dyDescent="0.35">
      <c r="G1" s="18"/>
    </row>
    <row r="2" spans="1:7" ht="21.75" customHeight="1" x14ac:dyDescent="0.35"/>
    <row r="3" spans="1:7" ht="20" hidden="1" x14ac:dyDescent="0.35">
      <c r="B3" s="61" t="s">
        <v>237</v>
      </c>
      <c r="C3" s="61"/>
      <c r="D3" s="61"/>
      <c r="E3" s="61"/>
      <c r="F3" s="61"/>
      <c r="G3" s="19"/>
    </row>
    <row r="4" spans="1:7" ht="9.75" customHeight="1" x14ac:dyDescent="0.4">
      <c r="B4" s="20"/>
      <c r="C4" s="20"/>
      <c r="D4" s="20"/>
      <c r="E4" s="21"/>
      <c r="F4" s="21"/>
      <c r="G4" s="22"/>
    </row>
    <row r="5" spans="1:7" ht="42.75" customHeight="1" x14ac:dyDescent="0.35">
      <c r="B5" s="67" t="s">
        <v>1039</v>
      </c>
      <c r="C5" s="67"/>
      <c r="D5" s="67"/>
      <c r="E5" s="67"/>
      <c r="F5" s="67"/>
      <c r="G5" s="67"/>
    </row>
    <row r="6" spans="1:7" ht="10.5" customHeight="1" x14ac:dyDescent="0.35">
      <c r="B6" s="21"/>
      <c r="C6" s="21"/>
      <c r="D6" s="21"/>
      <c r="E6" s="21"/>
      <c r="F6" s="21"/>
      <c r="G6" s="21"/>
    </row>
    <row r="7" spans="1:7" ht="10.75" customHeight="1" x14ac:dyDescent="0.35">
      <c r="B7" s="46" t="s">
        <v>696</v>
      </c>
      <c r="C7" s="47"/>
      <c r="D7" s="47"/>
      <c r="E7" s="47"/>
      <c r="F7" s="47"/>
      <c r="G7" s="27" t="s">
        <v>694</v>
      </c>
    </row>
    <row r="8" spans="1:7" ht="28.4" customHeight="1" x14ac:dyDescent="0.35">
      <c r="A8" s="23"/>
      <c r="B8" s="68" t="s">
        <v>1038</v>
      </c>
      <c r="C8" s="69"/>
      <c r="D8" s="69"/>
      <c r="E8" s="70"/>
      <c r="F8" s="70"/>
      <c r="G8" s="28"/>
    </row>
    <row r="9" spans="1:7" ht="10.5" customHeight="1" x14ac:dyDescent="0.35">
      <c r="A9" s="23"/>
      <c r="B9" s="46" t="s">
        <v>234</v>
      </c>
      <c r="C9" s="47"/>
      <c r="D9" s="47"/>
      <c r="E9" s="46" t="s">
        <v>684</v>
      </c>
      <c r="F9" s="47"/>
      <c r="G9" s="62"/>
    </row>
    <row r="10" spans="1:7" ht="28.4" customHeight="1" x14ac:dyDescent="0.35">
      <c r="A10" s="23"/>
      <c r="B10" s="68" t="s">
        <v>1038</v>
      </c>
      <c r="C10" s="69"/>
      <c r="D10" s="69"/>
      <c r="E10" s="43"/>
      <c r="F10" s="44"/>
      <c r="G10" s="45"/>
    </row>
    <row r="11" spans="1:7" ht="10.75" customHeight="1" x14ac:dyDescent="0.35">
      <c r="A11" s="23"/>
      <c r="B11" s="46" t="s">
        <v>688</v>
      </c>
      <c r="C11" s="47"/>
      <c r="D11" s="62"/>
      <c r="E11" s="46" t="s">
        <v>687</v>
      </c>
      <c r="F11" s="47"/>
      <c r="G11" s="62"/>
    </row>
    <row r="12" spans="1:7" ht="28.4" customHeight="1" x14ac:dyDescent="0.35">
      <c r="A12" s="23"/>
      <c r="B12" s="63"/>
      <c r="C12" s="64"/>
      <c r="D12" s="31"/>
      <c r="E12" s="63"/>
      <c r="F12" s="64"/>
      <c r="G12" s="71"/>
    </row>
    <row r="13" spans="1:7" ht="10.5" customHeight="1" x14ac:dyDescent="0.35">
      <c r="A13" s="24"/>
      <c r="B13" s="11"/>
      <c r="C13" s="11"/>
      <c r="D13" s="11"/>
      <c r="E13" s="11"/>
      <c r="F13" s="11"/>
      <c r="G13" s="11"/>
    </row>
    <row r="14" spans="1:7" ht="10.75" customHeight="1" x14ac:dyDescent="0.35">
      <c r="A14" s="23"/>
      <c r="B14" s="46" t="s">
        <v>236</v>
      </c>
      <c r="C14" s="47"/>
      <c r="D14" s="47"/>
      <c r="E14" s="47"/>
      <c r="F14" s="47"/>
      <c r="G14" s="27" t="s">
        <v>235</v>
      </c>
    </row>
    <row r="15" spans="1:7" ht="28.4" customHeight="1" x14ac:dyDescent="0.35">
      <c r="A15" s="23"/>
      <c r="B15" s="48"/>
      <c r="C15" s="49"/>
      <c r="D15" s="49"/>
      <c r="E15" s="49"/>
      <c r="F15" s="50"/>
      <c r="G15" s="28"/>
    </row>
    <row r="16" spans="1:7" ht="10.75" customHeight="1" x14ac:dyDescent="0.35">
      <c r="A16" s="38"/>
      <c r="B16" s="46" t="s">
        <v>1005</v>
      </c>
      <c r="C16" s="47"/>
      <c r="D16" s="47"/>
      <c r="E16" s="47"/>
      <c r="F16" s="47"/>
      <c r="G16" s="39"/>
    </row>
    <row r="17" spans="2:8" ht="28.4" customHeight="1" x14ac:dyDescent="0.35">
      <c r="B17" s="65"/>
      <c r="C17" s="66"/>
      <c r="D17" s="66"/>
      <c r="E17" s="66"/>
      <c r="F17" s="66"/>
      <c r="G17" s="40"/>
    </row>
    <row r="18" spans="2:8" ht="10.5" customHeight="1" x14ac:dyDescent="0.35">
      <c r="B18" s="21"/>
      <c r="C18" s="21"/>
      <c r="D18" s="21"/>
      <c r="E18" s="21"/>
      <c r="F18" s="21"/>
      <c r="G18" s="21"/>
    </row>
    <row r="19" spans="2:8" ht="14.15" customHeight="1" x14ac:dyDescent="0.35">
      <c r="B19" s="51" t="s">
        <v>1054</v>
      </c>
      <c r="C19" s="52"/>
      <c r="D19" s="52"/>
      <c r="E19" s="53"/>
      <c r="F19" s="37" t="s">
        <v>1053</v>
      </c>
      <c r="G19" s="37" t="s">
        <v>1004</v>
      </c>
    </row>
    <row r="20" spans="2:8" ht="28.4" customHeight="1" x14ac:dyDescent="0.35">
      <c r="B20" s="56"/>
      <c r="C20" s="57"/>
      <c r="D20" s="57"/>
      <c r="E20" s="58"/>
      <c r="F20" s="11"/>
      <c r="G20" s="34"/>
      <c r="H20" s="25"/>
    </row>
    <row r="21" spans="2:8" ht="28.4" customHeight="1" x14ac:dyDescent="0.35">
      <c r="B21" s="56"/>
      <c r="C21" s="57"/>
      <c r="D21" s="57"/>
      <c r="E21" s="58"/>
      <c r="F21" s="12"/>
      <c r="G21" s="35"/>
    </row>
    <row r="22" spans="2:8" ht="28.4" customHeight="1" x14ac:dyDescent="0.35">
      <c r="B22" s="56"/>
      <c r="C22" s="57"/>
      <c r="D22" s="57"/>
      <c r="E22" s="58"/>
      <c r="F22" s="12"/>
      <c r="G22" s="34"/>
    </row>
    <row r="23" spans="2:8" ht="28.4" customHeight="1" x14ac:dyDescent="0.35">
      <c r="B23" s="56"/>
      <c r="C23" s="57"/>
      <c r="D23" s="57"/>
      <c r="E23" s="58"/>
      <c r="F23" s="12"/>
      <c r="G23" s="34"/>
    </row>
    <row r="24" spans="2:8" ht="28.4" customHeight="1" x14ac:dyDescent="0.35">
      <c r="B24" s="56"/>
      <c r="C24" s="57"/>
      <c r="D24" s="57"/>
      <c r="E24" s="58"/>
      <c r="F24" s="12"/>
      <c r="G24" s="34"/>
    </row>
    <row r="25" spans="2:8" ht="28.4" customHeight="1" x14ac:dyDescent="0.35">
      <c r="B25" s="56"/>
      <c r="C25" s="57"/>
      <c r="D25" s="57"/>
      <c r="E25" s="58"/>
      <c r="F25" s="12"/>
      <c r="G25" s="34"/>
    </row>
    <row r="26" spans="2:8" ht="28.4" customHeight="1" x14ac:dyDescent="0.35">
      <c r="B26" s="56"/>
      <c r="C26" s="57"/>
      <c r="D26" s="57"/>
      <c r="E26" s="58"/>
      <c r="F26" s="12"/>
      <c r="G26" s="34"/>
    </row>
    <row r="27" spans="2:8" ht="28.4" customHeight="1" x14ac:dyDescent="0.35">
      <c r="B27" s="56"/>
      <c r="C27" s="57"/>
      <c r="D27" s="57"/>
      <c r="E27" s="58"/>
      <c r="F27" s="12"/>
      <c r="G27" s="34"/>
    </row>
    <row r="28" spans="2:8" ht="28.4" customHeight="1" x14ac:dyDescent="0.35">
      <c r="B28" s="56"/>
      <c r="C28" s="57"/>
      <c r="D28" s="57"/>
      <c r="E28" s="58"/>
      <c r="F28" s="12"/>
      <c r="G28" s="36"/>
    </row>
    <row r="29" spans="2:8" ht="10.5" customHeight="1" x14ac:dyDescent="0.35">
      <c r="B29" s="60"/>
      <c r="C29" s="60"/>
      <c r="D29" s="60"/>
      <c r="E29" s="60"/>
      <c r="F29" s="26"/>
      <c r="G29" s="26"/>
    </row>
    <row r="30" spans="2:8" ht="11.25" customHeight="1" x14ac:dyDescent="0.35"/>
    <row r="31" spans="2:8" hidden="1" x14ac:dyDescent="0.35">
      <c r="B31" s="25"/>
      <c r="C31" s="25"/>
      <c r="D31" s="59"/>
      <c r="E31" s="59"/>
      <c r="F31" s="21"/>
      <c r="G31" s="21"/>
    </row>
    <row r="32" spans="2:8" ht="10.5" customHeight="1" x14ac:dyDescent="0.35">
      <c r="B32" s="29" t="s">
        <v>1052</v>
      </c>
      <c r="C32" s="21"/>
      <c r="D32" s="21"/>
      <c r="E32" s="21"/>
      <c r="F32" s="21"/>
    </row>
    <row r="33" spans="2:9" ht="10.5" customHeight="1" x14ac:dyDescent="0.35">
      <c r="B33" s="21"/>
      <c r="C33" s="21"/>
      <c r="D33" s="21"/>
      <c r="E33" s="21"/>
      <c r="F33" s="21"/>
      <c r="G33" s="21"/>
    </row>
    <row r="34" spans="2:9" ht="6" customHeight="1" x14ac:dyDescent="0.35">
      <c r="B34" s="54"/>
      <c r="C34" s="54"/>
      <c r="D34" s="54"/>
      <c r="E34" s="54"/>
      <c r="F34" s="54"/>
      <c r="G34" s="54"/>
    </row>
    <row r="35" spans="2:9" ht="6" customHeight="1" x14ac:dyDescent="0.35">
      <c r="B35" s="54"/>
      <c r="C35" s="54"/>
      <c r="D35" s="54"/>
      <c r="E35" s="54"/>
      <c r="F35" s="54"/>
      <c r="G35" s="54"/>
      <c r="H35" s="54"/>
      <c r="I35" s="54"/>
    </row>
    <row r="36" spans="2:9" ht="11.25" hidden="1" customHeight="1" x14ac:dyDescent="0.35">
      <c r="B36" s="55"/>
      <c r="C36" s="55"/>
      <c r="D36" s="55"/>
      <c r="E36" s="55"/>
      <c r="F36" s="54"/>
      <c r="G36" s="54"/>
    </row>
    <row r="37" spans="2:9" ht="9.75" hidden="1" customHeight="1" x14ac:dyDescent="0.35">
      <c r="F37" s="30"/>
      <c r="G37" s="21"/>
    </row>
    <row r="38" spans="2:9" ht="15" hidden="1" customHeight="1" x14ac:dyDescent="0.35"/>
  </sheetData>
  <sheetProtection algorithmName="SHA-512" hashValue="eN2AchffxIPw5U8iK1Lz033lFqthye3YcE6s5NNZFZwKtzd52RQtKFxSejsc7kTiAgQI8N3i+iO0d1dTUyWGxA==" saltValue="0Rp0PGO/BGq6YMXIr1HSfg==" spinCount="100000" sheet="1" selectLockedCells="1"/>
  <customSheetViews>
    <customSheetView guid="{2786F714-A495-4AD8-AEB2-E6CCB8CBD251}" showPageBreaks="1" showGridLines="0" view="pageLayout">
      <selection activeCell="B13" sqref="B13:G13"/>
      <pageMargins left="0.7" right="0.7" top="0.75" bottom="0.75" header="0.3" footer="0.3"/>
      <pageSetup paperSize="9" orientation="portrait"/>
    </customSheetView>
  </customSheetViews>
  <mergeCells count="34">
    <mergeCell ref="F35:I35"/>
    <mergeCell ref="F36:G36"/>
    <mergeCell ref="F34:G34"/>
    <mergeCell ref="B3:F3"/>
    <mergeCell ref="B11:D11"/>
    <mergeCell ref="B12:C12"/>
    <mergeCell ref="B17:F17"/>
    <mergeCell ref="B16:F16"/>
    <mergeCell ref="B5:G5"/>
    <mergeCell ref="B9:D9"/>
    <mergeCell ref="B7:F7"/>
    <mergeCell ref="B8:F8"/>
    <mergeCell ref="B10:D10"/>
    <mergeCell ref="E12:G12"/>
    <mergeCell ref="E11:G11"/>
    <mergeCell ref="E9:G9"/>
    <mergeCell ref="B36:E36"/>
    <mergeCell ref="B35:E35"/>
    <mergeCell ref="B21:E21"/>
    <mergeCell ref="B20:E20"/>
    <mergeCell ref="B26:E26"/>
    <mergeCell ref="D31:E31"/>
    <mergeCell ref="B25:E25"/>
    <mergeCell ref="B28:E28"/>
    <mergeCell ref="B24:E24"/>
    <mergeCell ref="B22:E22"/>
    <mergeCell ref="B23:E23"/>
    <mergeCell ref="B29:E29"/>
    <mergeCell ref="B27:E27"/>
    <mergeCell ref="E10:G10"/>
    <mergeCell ref="B14:F14"/>
    <mergeCell ref="B15:F15"/>
    <mergeCell ref="B19:E19"/>
    <mergeCell ref="B34:E34"/>
  </mergeCells>
  <phoneticPr fontId="4" type="noConversion"/>
  <dataValidations xWindow="1293" yWindow="1359" count="7">
    <dataValidation type="whole" errorStyle="information" allowBlank="1" showInputMessage="1" showErrorMessage="1" errorTitle="Felaktigt artikelnummer" error="Var god kontrollera artikelnumret. Artikelnumret består av max 5 siffror mellan 1-30 000." sqref="F20" xr:uid="{00000000-0002-0000-0100-000000000000}">
      <formula1>1</formula1>
      <formula2>30000</formula2>
    </dataValidation>
    <dataValidation type="list" allowBlank="1" showErrorMessage="1" promptTitle="Postort" prompt="Välj postort" sqref="B12" xr:uid="{00000000-0002-0000-0100-000001000000}">
      <formula1>Postort</formula1>
    </dataValidation>
    <dataValidation errorStyle="information" operator="greaterThanOrEqual" allowBlank="1" showInputMessage="1" showErrorMessage="1" errorTitle="Felaktigt värde" error="Var god ange endast siffror!" sqref="G20:G28" xr:uid="{00000000-0002-0000-0100-000002000000}"/>
    <dataValidation type="whole" errorStyle="information" allowBlank="1" showInputMessage="1" showErrorMessage="1" errorTitle="Felaktigt artikelnummer" error="Var god kontrollera artikelnumret. Artikelnumret består av max 5 siffror." sqref="F21:F28" xr:uid="{00000000-0002-0000-0100-000003000000}">
      <formula1>1</formula1>
      <formula2>30000</formula2>
    </dataValidation>
    <dataValidation allowBlank="1" showErrorMessage="1" promptTitle="Postort" prompt="Välj postort" sqref="B13:C13" xr:uid="{00000000-0002-0000-0100-000004000000}"/>
    <dataValidation allowBlank="1" showInputMessage="1" showErrorMessage="1" promptTitle="Postort" sqref="D13" xr:uid="{00000000-0002-0000-0100-000005000000}"/>
    <dataValidation type="list" allowBlank="1" showInputMessage="1" showErrorMessage="1" sqref="E12" xr:uid="{00000000-0002-0000-0100-000006000000}">
      <formula1>INDIRECT($B$12)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 codeName="Blad3"/>
  <dimension ref="A1:CU57"/>
  <sheetViews>
    <sheetView topLeftCell="BA1" zoomScaleNormal="89" workbookViewId="0">
      <selection activeCell="BD37" sqref="BD37"/>
    </sheetView>
  </sheetViews>
  <sheetFormatPr defaultColWidth="6.58203125" defaultRowHeight="15.5" x14ac:dyDescent="0.35"/>
  <cols>
    <col min="1" max="1" width="44.25" style="1" bestFit="1" customWidth="1"/>
    <col min="2" max="2" width="45.58203125" style="1" bestFit="1" customWidth="1"/>
    <col min="3" max="3" width="36.08203125" style="1" bestFit="1" customWidth="1"/>
    <col min="4" max="4" width="38.75" style="1" bestFit="1" customWidth="1"/>
    <col min="5" max="5" width="41.75" style="1" customWidth="1"/>
    <col min="6" max="6" width="41.33203125" style="1" bestFit="1" customWidth="1"/>
    <col min="7" max="7" width="30.75" style="1" bestFit="1" customWidth="1"/>
    <col min="8" max="8" width="44.08203125" style="1" bestFit="1" customWidth="1"/>
    <col min="9" max="9" width="36.75" style="1" bestFit="1" customWidth="1"/>
    <col min="10" max="10" width="47.33203125" style="1" bestFit="1" customWidth="1"/>
    <col min="11" max="11" width="44.58203125" style="1" bestFit="1" customWidth="1"/>
    <col min="12" max="12" width="50" style="1" customWidth="1"/>
    <col min="13" max="13" width="42.75" style="1" bestFit="1" customWidth="1"/>
    <col min="14" max="14" width="43.08203125" style="1" bestFit="1" customWidth="1"/>
    <col min="15" max="15" width="33.25" style="1" bestFit="1" customWidth="1"/>
    <col min="16" max="16" width="47.5" style="1" bestFit="1" customWidth="1"/>
    <col min="17" max="17" width="46.58203125" style="1" bestFit="1" customWidth="1"/>
    <col min="18" max="18" width="46.58203125" style="1" customWidth="1"/>
    <col min="19" max="19" width="41.08203125" style="1" bestFit="1" customWidth="1"/>
    <col min="20" max="20" width="41.5" style="1" bestFit="1" customWidth="1"/>
    <col min="21" max="21" width="35.25" style="1" bestFit="1" customWidth="1"/>
    <col min="22" max="22" width="41.33203125" style="1" bestFit="1" customWidth="1"/>
    <col min="23" max="23" width="44" style="1" bestFit="1" customWidth="1"/>
    <col min="24" max="24" width="38.5" style="1" bestFit="1" customWidth="1"/>
    <col min="25" max="25" width="42.5" style="1" bestFit="1" customWidth="1"/>
    <col min="26" max="26" width="52.25" style="1" bestFit="1" customWidth="1"/>
    <col min="27" max="27" width="42.75" style="1" bestFit="1" customWidth="1"/>
    <col min="28" max="28" width="41.58203125" style="1" bestFit="1" customWidth="1"/>
    <col min="29" max="29" width="45.75" style="1" bestFit="1" customWidth="1"/>
    <col min="30" max="30" width="37.83203125" style="1" bestFit="1" customWidth="1"/>
    <col min="31" max="31" width="46.58203125" style="1" bestFit="1" customWidth="1"/>
    <col min="32" max="32" width="42.08203125" style="1" bestFit="1" customWidth="1"/>
    <col min="33" max="33" width="47.58203125" style="1" bestFit="1" customWidth="1"/>
    <col min="34" max="34" width="37.33203125" style="1" bestFit="1" customWidth="1"/>
    <col min="35" max="35" width="37.25" style="1" bestFit="1" customWidth="1"/>
    <col min="36" max="36" width="43.08203125" style="1" bestFit="1" customWidth="1"/>
    <col min="37" max="37" width="35.83203125" style="1" bestFit="1" customWidth="1"/>
    <col min="38" max="38" width="60.33203125" style="1" customWidth="1"/>
    <col min="39" max="39" width="39.08203125" style="1" bestFit="1" customWidth="1"/>
    <col min="40" max="40" width="41.25" style="1" customWidth="1"/>
    <col min="41" max="41" width="50.08203125" style="1" bestFit="1" customWidth="1"/>
    <col min="42" max="42" width="36" style="1" bestFit="1" customWidth="1"/>
    <col min="43" max="44" width="43.08203125" style="1" bestFit="1" customWidth="1"/>
    <col min="45" max="45" width="40.5" style="1" bestFit="1" customWidth="1"/>
    <col min="46" max="46" width="37.33203125" style="1" bestFit="1" customWidth="1"/>
    <col min="47" max="47" width="49.25" style="1" bestFit="1" customWidth="1"/>
    <col min="48" max="48" width="36.83203125" style="1" bestFit="1" customWidth="1"/>
    <col min="49" max="49" width="69.25" style="1" customWidth="1"/>
    <col min="50" max="50" width="53.25" style="1" bestFit="1" customWidth="1"/>
    <col min="51" max="51" width="41.58203125" style="1" bestFit="1" customWidth="1"/>
    <col min="52" max="52" width="49.75" style="1" bestFit="1" customWidth="1"/>
    <col min="53" max="53" width="29.08203125" style="1" bestFit="1" customWidth="1"/>
    <col min="54" max="54" width="46.5" style="1" bestFit="1" customWidth="1"/>
    <col min="55" max="55" width="55" style="1" bestFit="1" customWidth="1"/>
    <col min="56" max="56" width="40.83203125" style="1" bestFit="1" customWidth="1"/>
    <col min="57" max="57" width="39.5" style="1" bestFit="1" customWidth="1"/>
    <col min="58" max="58" width="41.58203125" style="1" bestFit="1" customWidth="1"/>
    <col min="59" max="59" width="53" style="1" bestFit="1" customWidth="1"/>
    <col min="60" max="60" width="53" style="1" customWidth="1"/>
    <col min="61" max="61" width="39.5" style="1" bestFit="1" customWidth="1"/>
    <col min="62" max="62" width="43" style="1" bestFit="1" customWidth="1"/>
    <col min="63" max="63" width="40.33203125" style="1" bestFit="1" customWidth="1"/>
    <col min="64" max="64" width="41.08203125" style="1" bestFit="1" customWidth="1"/>
    <col min="65" max="65" width="40.25" style="1" bestFit="1" customWidth="1"/>
    <col min="66" max="66" width="39.5" style="1" bestFit="1" customWidth="1"/>
    <col min="67" max="67" width="40.33203125" style="1" bestFit="1" customWidth="1"/>
    <col min="68" max="68" width="36.25" style="1" bestFit="1" customWidth="1"/>
    <col min="69" max="69" width="45" style="1" bestFit="1" customWidth="1"/>
    <col min="70" max="70" width="38.33203125" style="1" bestFit="1" customWidth="1"/>
    <col min="71" max="71" width="44.75" style="1" bestFit="1" customWidth="1"/>
    <col min="72" max="72" width="48" style="1" customWidth="1"/>
    <col min="73" max="73" width="36" style="1" bestFit="1" customWidth="1"/>
    <col min="74" max="74" width="30.08203125" style="1" bestFit="1" customWidth="1"/>
    <col min="75" max="75" width="46.5" style="1" bestFit="1" customWidth="1"/>
    <col min="76" max="76" width="48.83203125" style="1" bestFit="1" customWidth="1"/>
    <col min="77" max="77" width="39.75" style="1" bestFit="1" customWidth="1"/>
    <col min="78" max="78" width="43.75" style="1" bestFit="1" customWidth="1"/>
    <col min="79" max="79" width="43.33203125" style="1" bestFit="1" customWidth="1"/>
    <col min="80" max="80" width="42.75" style="1" bestFit="1" customWidth="1"/>
    <col min="81" max="81" width="45.5" style="1" bestFit="1" customWidth="1"/>
    <col min="82" max="82" width="47" style="1" bestFit="1" customWidth="1"/>
    <col min="83" max="83" width="44" style="1" bestFit="1" customWidth="1"/>
    <col min="84" max="84" width="49.83203125" style="1" bestFit="1" customWidth="1"/>
    <col min="85" max="85" width="41.33203125" style="1" bestFit="1" customWidth="1"/>
    <col min="86" max="86" width="40.75" style="1" bestFit="1" customWidth="1"/>
    <col min="87" max="87" width="51" style="1" bestFit="1" customWidth="1"/>
    <col min="88" max="88" width="39.83203125" style="1" bestFit="1" customWidth="1"/>
    <col min="89" max="89" width="42.25" style="1" bestFit="1" customWidth="1"/>
    <col min="90" max="90" width="46.25" style="1" bestFit="1" customWidth="1"/>
    <col min="91" max="91" width="39.75" style="1" bestFit="1" customWidth="1"/>
    <col min="92" max="92" width="48.75" style="1" bestFit="1" customWidth="1"/>
    <col min="93" max="93" width="44.83203125" style="1" bestFit="1" customWidth="1"/>
    <col min="94" max="94" width="42.08203125" style="1" bestFit="1" customWidth="1"/>
    <col min="95" max="95" width="39.75" style="1" bestFit="1" customWidth="1"/>
    <col min="96" max="96" width="48.83203125" style="1" bestFit="1" customWidth="1"/>
    <col min="97" max="97" width="40.83203125" style="1" bestFit="1" customWidth="1"/>
    <col min="98" max="98" width="43.5" style="1" bestFit="1" customWidth="1"/>
    <col min="99" max="99" width="36.25" style="1" bestFit="1" customWidth="1"/>
    <col min="100" max="16384" width="6.58203125" style="1"/>
  </cols>
  <sheetData>
    <row r="1" spans="1:99" x14ac:dyDescent="0.35">
      <c r="A1" s="41" t="s">
        <v>207</v>
      </c>
      <c r="B1" s="41" t="s">
        <v>695</v>
      </c>
      <c r="C1" s="41" t="s">
        <v>720</v>
      </c>
      <c r="D1" s="41" t="s">
        <v>9</v>
      </c>
      <c r="E1" s="41" t="s">
        <v>4</v>
      </c>
      <c r="F1" s="41" t="s">
        <v>124</v>
      </c>
      <c r="G1" s="41" t="s">
        <v>265</v>
      </c>
      <c r="H1" s="41" t="s">
        <v>513</v>
      </c>
      <c r="I1" s="41" t="s">
        <v>15</v>
      </c>
      <c r="J1" s="41" t="s">
        <v>362</v>
      </c>
      <c r="K1" s="41" t="s">
        <v>28</v>
      </c>
      <c r="L1" s="41" t="s">
        <v>291</v>
      </c>
      <c r="M1" s="41" t="s">
        <v>238</v>
      </c>
      <c r="N1" s="41" t="s">
        <v>246</v>
      </c>
      <c r="O1" s="41" t="s">
        <v>12</v>
      </c>
      <c r="P1" s="41" t="s">
        <v>39</v>
      </c>
      <c r="Q1" s="41" t="s">
        <v>229</v>
      </c>
      <c r="R1" s="41" t="s">
        <v>747</v>
      </c>
      <c r="S1" s="41" t="s">
        <v>217</v>
      </c>
      <c r="T1" s="41" t="s">
        <v>249</v>
      </c>
      <c r="U1" s="41" t="s">
        <v>220</v>
      </c>
      <c r="V1" s="41" t="s">
        <v>33</v>
      </c>
      <c r="W1" s="41" t="s">
        <v>294</v>
      </c>
      <c r="X1" s="41" t="s">
        <v>516</v>
      </c>
      <c r="Y1" s="41" t="s">
        <v>537</v>
      </c>
      <c r="Z1" s="41" t="s">
        <v>51</v>
      </c>
      <c r="AA1" s="41" t="s">
        <v>498</v>
      </c>
      <c r="AB1" s="41" t="s">
        <v>418</v>
      </c>
      <c r="AC1" s="41" t="s">
        <v>113</v>
      </c>
      <c r="AD1" s="41" t="s">
        <v>128</v>
      </c>
      <c r="AE1" s="41" t="s">
        <v>144</v>
      </c>
      <c r="AF1" s="41" t="s">
        <v>453</v>
      </c>
      <c r="AG1" s="41" t="s">
        <v>163</v>
      </c>
      <c r="AH1" s="41" t="s">
        <v>170</v>
      </c>
      <c r="AI1" s="41" t="s">
        <v>160</v>
      </c>
      <c r="AJ1" s="41" t="s">
        <v>107</v>
      </c>
      <c r="AK1" s="41" t="s">
        <v>707</v>
      </c>
      <c r="AL1" s="41" t="s">
        <v>172</v>
      </c>
      <c r="AM1" s="41" t="s">
        <v>435</v>
      </c>
      <c r="AN1" s="41" t="s">
        <v>522</v>
      </c>
      <c r="AO1" s="41" t="s">
        <v>184</v>
      </c>
      <c r="AP1" s="41" t="s">
        <v>481</v>
      </c>
      <c r="AQ1" s="41" t="s">
        <v>422</v>
      </c>
      <c r="AR1" s="41" t="s">
        <v>241</v>
      </c>
      <c r="AS1" s="41" t="s">
        <v>469</v>
      </c>
      <c r="AT1" s="41" t="s">
        <v>255</v>
      </c>
      <c r="AU1" s="41" t="s">
        <v>351</v>
      </c>
      <c r="AV1" s="41" t="s">
        <v>181</v>
      </c>
      <c r="AW1" s="41" t="s">
        <v>262</v>
      </c>
      <c r="AX1" s="41" t="s">
        <v>268</v>
      </c>
      <c r="AY1" s="41" t="s">
        <v>48</v>
      </c>
      <c r="AZ1" s="41" t="s">
        <v>252</v>
      </c>
      <c r="BA1" s="41" t="s">
        <v>472</v>
      </c>
      <c r="BB1" s="41" t="s">
        <v>405</v>
      </c>
      <c r="BC1" s="41" t="s">
        <v>304</v>
      </c>
      <c r="BD1" s="41" t="s">
        <v>693</v>
      </c>
      <c r="BE1" s="41" t="s">
        <v>110</v>
      </c>
      <c r="BF1" s="41" t="s">
        <v>158</v>
      </c>
      <c r="BG1" s="41" t="s">
        <v>400</v>
      </c>
      <c r="BH1" s="41" t="s">
        <v>887</v>
      </c>
      <c r="BI1" s="41" t="s">
        <v>370</v>
      </c>
      <c r="BJ1" s="41" t="s">
        <v>407</v>
      </c>
      <c r="BK1" s="41" t="s">
        <v>894</v>
      </c>
      <c r="BL1" s="41" t="s">
        <v>549</v>
      </c>
      <c r="BM1" s="41" t="s">
        <v>85</v>
      </c>
      <c r="BN1" s="41" t="s">
        <v>521</v>
      </c>
      <c r="BO1" s="41" t="s">
        <v>531</v>
      </c>
      <c r="BP1" s="41" t="s">
        <v>543</v>
      </c>
      <c r="BQ1" s="41" t="s">
        <v>534</v>
      </c>
      <c r="BR1" s="41" t="s">
        <v>546</v>
      </c>
      <c r="BS1" s="41" t="s">
        <v>692</v>
      </c>
      <c r="BT1" s="41" t="s">
        <v>412</v>
      </c>
      <c r="BU1" s="41" t="s">
        <v>507</v>
      </c>
      <c r="BV1" s="41" t="s">
        <v>419</v>
      </c>
      <c r="BW1" s="41" t="s">
        <v>428</v>
      </c>
      <c r="BX1" s="41" t="s">
        <v>691</v>
      </c>
      <c r="BY1" s="41" t="s">
        <v>131</v>
      </c>
      <c r="BZ1" s="41" t="s">
        <v>425</v>
      </c>
      <c r="CA1" s="41" t="s">
        <v>223</v>
      </c>
      <c r="CB1" s="41" t="s">
        <v>438</v>
      </c>
      <c r="CC1" s="41" t="s">
        <v>441</v>
      </c>
      <c r="CD1" s="41" t="s">
        <v>359</v>
      </c>
      <c r="CE1" s="41" t="s">
        <v>134</v>
      </c>
      <c r="CF1" s="41" t="s">
        <v>90</v>
      </c>
      <c r="CG1" s="41" t="s">
        <v>297</v>
      </c>
      <c r="CH1" s="41" t="s">
        <v>510</v>
      </c>
      <c r="CI1" s="41" t="s">
        <v>444</v>
      </c>
      <c r="CJ1" s="41" t="s">
        <v>154</v>
      </c>
      <c r="CK1" s="41" t="s">
        <v>137</v>
      </c>
      <c r="CL1" s="41" t="s">
        <v>140</v>
      </c>
      <c r="CM1" s="41" t="s">
        <v>690</v>
      </c>
      <c r="CN1" s="41" t="s">
        <v>460</v>
      </c>
      <c r="CO1" s="41" t="s">
        <v>210</v>
      </c>
      <c r="CP1" s="41" t="s">
        <v>25</v>
      </c>
      <c r="CQ1" s="41" t="s">
        <v>475</v>
      </c>
      <c r="CR1" s="41" t="s">
        <v>484</v>
      </c>
      <c r="CS1" s="41" t="s">
        <v>75</v>
      </c>
      <c r="CT1" s="41" t="s">
        <v>552</v>
      </c>
      <c r="CU1" s="41" t="s">
        <v>689</v>
      </c>
    </row>
    <row r="2" spans="1:99" x14ac:dyDescent="0.35">
      <c r="A2" s="1" t="s">
        <v>716</v>
      </c>
      <c r="B2" s="1" t="s">
        <v>717</v>
      </c>
      <c r="C2" s="1" t="s">
        <v>721</v>
      </c>
      <c r="D2" s="1" t="s">
        <v>722</v>
      </c>
      <c r="E2" s="1" t="s">
        <v>724</v>
      </c>
      <c r="F2" s="1" t="s">
        <v>727</v>
      </c>
      <c r="G2" s="1" t="s">
        <v>704</v>
      </c>
      <c r="H2" s="1" t="s">
        <v>729</v>
      </c>
      <c r="I2" s="1" t="s">
        <v>730</v>
      </c>
      <c r="J2" s="1" t="s">
        <v>731</v>
      </c>
      <c r="K2" s="1" t="s">
        <v>733</v>
      </c>
      <c r="L2" s="1" t="s">
        <v>735</v>
      </c>
      <c r="M2" s="1" t="s">
        <v>736</v>
      </c>
      <c r="N2" s="1" t="s">
        <v>737</v>
      </c>
      <c r="O2" s="1" t="s">
        <v>738</v>
      </c>
      <c r="P2" s="1" t="s">
        <v>739</v>
      </c>
      <c r="Q2" s="1" t="s">
        <v>745</v>
      </c>
      <c r="R2" s="1" t="s">
        <v>748</v>
      </c>
      <c r="S2" s="1" t="s">
        <v>749</v>
      </c>
      <c r="T2" s="1" t="s">
        <v>750</v>
      </c>
      <c r="U2" s="1" t="s">
        <v>751</v>
      </c>
      <c r="V2" s="1" t="s">
        <v>752</v>
      </c>
      <c r="W2" s="1" t="s">
        <v>753</v>
      </c>
      <c r="X2" s="1" t="s">
        <v>754</v>
      </c>
      <c r="Y2" s="1" t="s">
        <v>755</v>
      </c>
      <c r="Z2" s="1" t="s">
        <v>697</v>
      </c>
      <c r="AA2" s="1" t="s">
        <v>784</v>
      </c>
      <c r="AB2" s="1" t="s">
        <v>785</v>
      </c>
      <c r="AC2" s="1" t="s">
        <v>786</v>
      </c>
      <c r="AD2" s="1" t="s">
        <v>792</v>
      </c>
      <c r="AE2" s="1" t="s">
        <v>793</v>
      </c>
      <c r="AF2" s="1" t="s">
        <v>799</v>
      </c>
      <c r="AG2" s="1" t="s">
        <v>801</v>
      </c>
      <c r="AH2" s="1" t="s">
        <v>804</v>
      </c>
      <c r="AI2" s="1" t="s">
        <v>805</v>
      </c>
      <c r="AJ2" s="1" t="s">
        <v>806</v>
      </c>
      <c r="AK2" s="1" t="s">
        <v>708</v>
      </c>
      <c r="AL2" s="1" t="s">
        <v>980</v>
      </c>
      <c r="AM2" s="1" t="s">
        <v>808</v>
      </c>
      <c r="AN2" s="1" t="s">
        <v>809</v>
      </c>
      <c r="AO2" s="1" t="s">
        <v>811</v>
      </c>
      <c r="AP2" s="1" t="s">
        <v>826</v>
      </c>
      <c r="AQ2" s="1" t="s">
        <v>827</v>
      </c>
      <c r="AR2" s="1" t="s">
        <v>828</v>
      </c>
      <c r="AS2" s="1" t="s">
        <v>1050</v>
      </c>
      <c r="AT2" s="1" t="s">
        <v>831</v>
      </c>
      <c r="AU2" s="1" t="s">
        <v>844</v>
      </c>
      <c r="AV2" s="1" t="s">
        <v>845</v>
      </c>
      <c r="AW2" s="1" t="s">
        <v>846</v>
      </c>
      <c r="AX2" s="1" t="s">
        <v>847</v>
      </c>
      <c r="AY2" s="1" t="s">
        <v>855</v>
      </c>
      <c r="AZ2" s="1" t="s">
        <v>856</v>
      </c>
      <c r="BA2" s="1" t="s">
        <v>859</v>
      </c>
      <c r="BB2" s="1" t="s">
        <v>860</v>
      </c>
      <c r="BC2" s="1" t="s">
        <v>863</v>
      </c>
      <c r="BD2" s="1" t="s">
        <v>879</v>
      </c>
      <c r="BE2" s="1" t="s">
        <v>882</v>
      </c>
      <c r="BF2" s="1" t="s">
        <v>883</v>
      </c>
      <c r="BG2" s="1" t="s">
        <v>884</v>
      </c>
      <c r="BH2" s="1" t="s">
        <v>888</v>
      </c>
      <c r="BI2" s="1" t="s">
        <v>890</v>
      </c>
      <c r="BJ2" s="1" t="s">
        <v>891</v>
      </c>
      <c r="BK2" s="1" t="s">
        <v>895</v>
      </c>
      <c r="BL2" s="1" t="s">
        <v>896</v>
      </c>
      <c r="BM2" s="1" t="s">
        <v>897</v>
      </c>
      <c r="BN2" s="1" t="s">
        <v>900</v>
      </c>
      <c r="BO2" s="1" t="s">
        <v>901</v>
      </c>
      <c r="BP2" s="1" t="s">
        <v>903</v>
      </c>
      <c r="BQ2" s="1" t="s">
        <v>904</v>
      </c>
      <c r="BR2" s="1" t="s">
        <v>905</v>
      </c>
      <c r="BS2" s="1" t="s">
        <v>907</v>
      </c>
      <c r="BT2" s="1" t="s">
        <v>908</v>
      </c>
      <c r="BU2" s="1" t="s">
        <v>910</v>
      </c>
      <c r="BV2" s="1" t="s">
        <v>911</v>
      </c>
      <c r="BW2" s="1" t="s">
        <v>912</v>
      </c>
      <c r="BX2" s="1" t="s">
        <v>914</v>
      </c>
      <c r="BY2" s="1" t="s">
        <v>977</v>
      </c>
      <c r="BZ2" s="1" t="s">
        <v>916</v>
      </c>
      <c r="CA2" s="1" t="s">
        <v>917</v>
      </c>
      <c r="CB2" s="1" t="s">
        <v>698</v>
      </c>
      <c r="CC2" s="1" t="s">
        <v>922</v>
      </c>
      <c r="CD2" s="1" t="s">
        <v>701</v>
      </c>
      <c r="CE2" s="1" t="s">
        <v>928</v>
      </c>
      <c r="CF2" s="1" t="s">
        <v>930</v>
      </c>
      <c r="CG2" s="1" t="s">
        <v>931</v>
      </c>
      <c r="CH2" s="1" t="s">
        <v>932</v>
      </c>
      <c r="CI2" s="1" t="s">
        <v>935</v>
      </c>
      <c r="CJ2" s="1" t="s">
        <v>941</v>
      </c>
      <c r="CK2" s="1" t="s">
        <v>943</v>
      </c>
      <c r="CL2" s="1" t="s">
        <v>944</v>
      </c>
      <c r="CM2" s="1" t="s">
        <v>946</v>
      </c>
      <c r="CN2" s="1" t="s">
        <v>947</v>
      </c>
      <c r="CO2" s="1" t="s">
        <v>954</v>
      </c>
      <c r="CP2" s="1" t="s">
        <v>959</v>
      </c>
      <c r="CQ2" s="1" t="s">
        <v>960</v>
      </c>
      <c r="CR2" s="1" t="s">
        <v>713</v>
      </c>
      <c r="CS2" s="1" t="s">
        <v>972</v>
      </c>
      <c r="CT2" s="1" t="s">
        <v>973</v>
      </c>
      <c r="CU2" s="1" t="s">
        <v>975</v>
      </c>
    </row>
    <row r="3" spans="1:99" x14ac:dyDescent="0.35">
      <c r="B3" s="1" t="s">
        <v>718</v>
      </c>
      <c r="D3" s="1" t="s">
        <v>723</v>
      </c>
      <c r="E3" s="1" t="s">
        <v>725</v>
      </c>
      <c r="F3" s="1" t="s">
        <v>728</v>
      </c>
      <c r="I3" s="1" t="s">
        <v>1022</v>
      </c>
      <c r="J3" s="1" t="s">
        <v>732</v>
      </c>
      <c r="K3" s="1" t="s">
        <v>734</v>
      </c>
      <c r="L3" s="1" t="s">
        <v>995</v>
      </c>
      <c r="P3" s="1" t="s">
        <v>740</v>
      </c>
      <c r="Q3" s="1" t="s">
        <v>746</v>
      </c>
      <c r="Z3" s="1" t="s">
        <v>756</v>
      </c>
      <c r="AC3" s="1" t="s">
        <v>787</v>
      </c>
      <c r="AE3" s="1" t="s">
        <v>794</v>
      </c>
      <c r="AF3" s="1" t="s">
        <v>800</v>
      </c>
      <c r="AG3" s="1" t="s">
        <v>802</v>
      </c>
      <c r="AH3" s="1" t="s">
        <v>714</v>
      </c>
      <c r="AK3" s="1" t="s">
        <v>709</v>
      </c>
      <c r="AL3" s="1" t="s">
        <v>979</v>
      </c>
      <c r="AN3" s="1" t="s">
        <v>810</v>
      </c>
      <c r="AO3" s="1" t="s">
        <v>812</v>
      </c>
      <c r="AR3" s="1" t="s">
        <v>829</v>
      </c>
      <c r="AT3" s="1" t="s">
        <v>832</v>
      </c>
      <c r="AU3" s="1" t="s">
        <v>839</v>
      </c>
      <c r="AV3" s="1" t="s">
        <v>981</v>
      </c>
      <c r="AW3" s="1" t="s">
        <v>712</v>
      </c>
      <c r="AX3" s="1" t="s">
        <v>1015</v>
      </c>
      <c r="AZ3" s="1" t="s">
        <v>857</v>
      </c>
      <c r="BB3" s="1" t="s">
        <v>861</v>
      </c>
      <c r="BC3" s="1" t="s">
        <v>864</v>
      </c>
      <c r="BD3" s="1" t="s">
        <v>880</v>
      </c>
      <c r="BG3" s="1" t="s">
        <v>885</v>
      </c>
      <c r="BI3" s="1" t="s">
        <v>889</v>
      </c>
      <c r="BJ3" s="1" t="s">
        <v>892</v>
      </c>
      <c r="BM3" s="1" t="s">
        <v>898</v>
      </c>
      <c r="BO3" s="1" t="s">
        <v>705</v>
      </c>
      <c r="BR3" s="1" t="s">
        <v>906</v>
      </c>
      <c r="BT3" s="1" t="s">
        <v>1026</v>
      </c>
      <c r="BW3" s="1" t="s">
        <v>913</v>
      </c>
      <c r="BX3" s="1" t="s">
        <v>915</v>
      </c>
      <c r="BY3" s="1" t="s">
        <v>978</v>
      </c>
      <c r="CA3" s="1" t="s">
        <v>918</v>
      </c>
      <c r="CB3" s="1" t="s">
        <v>702</v>
      </c>
      <c r="CC3" s="1" t="s">
        <v>923</v>
      </c>
      <c r="CD3" s="1" t="s">
        <v>926</v>
      </c>
      <c r="CE3" s="1" t="s">
        <v>929</v>
      </c>
      <c r="CH3" s="1" t="s">
        <v>933</v>
      </c>
      <c r="CI3" s="1" t="s">
        <v>936</v>
      </c>
      <c r="CJ3" s="1" t="s">
        <v>942</v>
      </c>
      <c r="CL3" s="1" t="s">
        <v>945</v>
      </c>
      <c r="CN3" s="1" t="s">
        <v>948</v>
      </c>
      <c r="CO3" s="1" t="s">
        <v>955</v>
      </c>
      <c r="CQ3" s="1" t="s">
        <v>961</v>
      </c>
      <c r="CR3" s="1" t="s">
        <v>963</v>
      </c>
      <c r="CT3" s="1" t="s">
        <v>974</v>
      </c>
    </row>
    <row r="4" spans="1:99" x14ac:dyDescent="0.35">
      <c r="B4" s="1" t="s">
        <v>719</v>
      </c>
      <c r="E4" s="1" t="s">
        <v>726</v>
      </c>
      <c r="P4" s="1" t="s">
        <v>741</v>
      </c>
      <c r="Z4" s="1" t="s">
        <v>757</v>
      </c>
      <c r="AC4" s="1" t="s">
        <v>788</v>
      </c>
      <c r="AE4" s="1" t="s">
        <v>795</v>
      </c>
      <c r="AG4" s="1" t="s">
        <v>803</v>
      </c>
      <c r="AL4" s="1" t="s">
        <v>807</v>
      </c>
      <c r="AO4" s="1" t="s">
        <v>813</v>
      </c>
      <c r="AR4" s="1" t="s">
        <v>830</v>
      </c>
      <c r="AT4" s="1" t="s">
        <v>833</v>
      </c>
      <c r="AU4" s="1" t="s">
        <v>840</v>
      </c>
      <c r="AW4" s="1" t="s">
        <v>1033</v>
      </c>
      <c r="AX4" s="1" t="s">
        <v>848</v>
      </c>
      <c r="AZ4" s="1" t="s">
        <v>703</v>
      </c>
      <c r="BB4" s="1" t="s">
        <v>862</v>
      </c>
      <c r="BC4" s="1" t="s">
        <v>865</v>
      </c>
      <c r="BD4" s="1" t="s">
        <v>881</v>
      </c>
      <c r="BG4" s="1" t="s">
        <v>886</v>
      </c>
      <c r="BJ4" s="1" t="s">
        <v>893</v>
      </c>
      <c r="BO4" s="1" t="s">
        <v>902</v>
      </c>
      <c r="BT4" s="1" t="s">
        <v>909</v>
      </c>
      <c r="BW4" s="1" t="s">
        <v>1024</v>
      </c>
      <c r="CA4" s="1" t="s">
        <v>919</v>
      </c>
      <c r="CB4" s="1" t="s">
        <v>921</v>
      </c>
      <c r="CC4" s="1" t="s">
        <v>924</v>
      </c>
      <c r="CD4" s="1" t="s">
        <v>927</v>
      </c>
      <c r="CH4" s="1" t="s">
        <v>934</v>
      </c>
      <c r="CI4" s="1" t="s">
        <v>937</v>
      </c>
      <c r="CN4" s="1" t="s">
        <v>949</v>
      </c>
      <c r="CO4" s="1" t="s">
        <v>956</v>
      </c>
      <c r="CQ4" s="1" t="s">
        <v>962</v>
      </c>
      <c r="CR4" s="1" t="s">
        <v>964</v>
      </c>
    </row>
    <row r="5" spans="1:99" x14ac:dyDescent="0.35">
      <c r="B5" s="1" t="s">
        <v>1048</v>
      </c>
      <c r="P5" s="1" t="s">
        <v>742</v>
      </c>
      <c r="Z5" s="1" t="s">
        <v>758</v>
      </c>
      <c r="AC5" s="1" t="s">
        <v>789</v>
      </c>
      <c r="AE5" s="1" t="s">
        <v>796</v>
      </c>
      <c r="AG5" s="1" t="s">
        <v>888</v>
      </c>
      <c r="AO5" s="1" t="s">
        <v>814</v>
      </c>
      <c r="AT5" s="1" t="s">
        <v>834</v>
      </c>
      <c r="AU5" s="1" t="s">
        <v>841</v>
      </c>
      <c r="AX5" s="1" t="s">
        <v>849</v>
      </c>
      <c r="AZ5" s="1" t="s">
        <v>858</v>
      </c>
      <c r="BC5" s="1" t="s">
        <v>866</v>
      </c>
      <c r="BO5" s="1" t="s">
        <v>899</v>
      </c>
      <c r="BT5" s="1" t="s">
        <v>1027</v>
      </c>
      <c r="CA5" s="1" t="s">
        <v>920</v>
      </c>
      <c r="CB5" s="1" t="s">
        <v>699</v>
      </c>
      <c r="CC5" s="1" t="s">
        <v>925</v>
      </c>
      <c r="CI5" s="1" t="s">
        <v>938</v>
      </c>
      <c r="CN5" s="1" t="s">
        <v>950</v>
      </c>
      <c r="CO5" s="1" t="s">
        <v>957</v>
      </c>
      <c r="CR5" s="1" t="s">
        <v>965</v>
      </c>
    </row>
    <row r="6" spans="1:99" x14ac:dyDescent="0.35">
      <c r="P6" s="1" t="s">
        <v>743</v>
      </c>
      <c r="Z6" s="1" t="s">
        <v>759</v>
      </c>
      <c r="AC6" s="1" t="s">
        <v>790</v>
      </c>
      <c r="AE6" s="1" t="s">
        <v>797</v>
      </c>
      <c r="AG6" s="1" t="s">
        <v>1037</v>
      </c>
      <c r="AO6" s="1" t="s">
        <v>815</v>
      </c>
      <c r="AT6" s="1" t="s">
        <v>835</v>
      </c>
      <c r="AU6" s="1" t="s">
        <v>843</v>
      </c>
      <c r="AX6" s="1" t="s">
        <v>850</v>
      </c>
      <c r="BC6" s="1" t="s">
        <v>867</v>
      </c>
      <c r="BT6" s="1" t="s">
        <v>1025</v>
      </c>
      <c r="CI6" s="1" t="s">
        <v>939</v>
      </c>
      <c r="CN6" s="1" t="s">
        <v>951</v>
      </c>
      <c r="CO6" s="1" t="s">
        <v>958</v>
      </c>
      <c r="CR6" s="1" t="s">
        <v>966</v>
      </c>
    </row>
    <row r="7" spans="1:99" x14ac:dyDescent="0.35">
      <c r="P7" s="1" t="s">
        <v>744</v>
      </c>
      <c r="Z7" s="1" t="s">
        <v>760</v>
      </c>
      <c r="AC7" s="1" t="s">
        <v>791</v>
      </c>
      <c r="AE7" s="1" t="s">
        <v>798</v>
      </c>
      <c r="AO7" s="1" t="s">
        <v>700</v>
      </c>
      <c r="AT7" s="1" t="s">
        <v>1023</v>
      </c>
      <c r="AU7" s="1" t="s">
        <v>838</v>
      </c>
      <c r="AX7" s="1" t="s">
        <v>851</v>
      </c>
      <c r="BC7" s="1" t="s">
        <v>868</v>
      </c>
      <c r="CI7" s="1" t="s">
        <v>940</v>
      </c>
      <c r="CN7" s="1" t="s">
        <v>952</v>
      </c>
      <c r="CR7" s="1" t="s">
        <v>967</v>
      </c>
    </row>
    <row r="8" spans="1:99" x14ac:dyDescent="0.35">
      <c r="Z8" s="1" t="s">
        <v>761</v>
      </c>
      <c r="AC8" s="1" t="s">
        <v>1040</v>
      </c>
      <c r="AO8" s="1" t="s">
        <v>816</v>
      </c>
      <c r="AU8" s="1" t="s">
        <v>842</v>
      </c>
      <c r="AX8" s="1" t="s">
        <v>852</v>
      </c>
      <c r="BC8" s="1" t="s">
        <v>869</v>
      </c>
      <c r="CN8" s="1" t="s">
        <v>953</v>
      </c>
      <c r="CR8" s="1" t="s">
        <v>968</v>
      </c>
    </row>
    <row r="9" spans="1:99" x14ac:dyDescent="0.35">
      <c r="Z9" s="1" t="s">
        <v>762</v>
      </c>
      <c r="AC9" s="1" t="s">
        <v>1041</v>
      </c>
      <c r="AO9" s="1" t="s">
        <v>817</v>
      </c>
      <c r="AU9" s="1" t="s">
        <v>837</v>
      </c>
      <c r="AX9" s="1" t="s">
        <v>1047</v>
      </c>
      <c r="BC9" s="1" t="s">
        <v>870</v>
      </c>
      <c r="CN9" s="1" t="s">
        <v>1006</v>
      </c>
      <c r="CR9" s="1" t="s">
        <v>969</v>
      </c>
    </row>
    <row r="10" spans="1:99" x14ac:dyDescent="0.35">
      <c r="D10" s="1" t="s">
        <v>674</v>
      </c>
      <c r="Z10" s="1" t="s">
        <v>763</v>
      </c>
      <c r="AO10" s="1" t="s">
        <v>818</v>
      </c>
      <c r="AU10" s="1" t="s">
        <v>1034</v>
      </c>
      <c r="AX10" s="1" t="s">
        <v>1030</v>
      </c>
      <c r="BC10" s="1" t="s">
        <v>871</v>
      </c>
      <c r="CR10" s="1" t="s">
        <v>970</v>
      </c>
    </row>
    <row r="11" spans="1:99" x14ac:dyDescent="0.35">
      <c r="Z11" s="1" t="s">
        <v>764</v>
      </c>
      <c r="AO11" s="1" t="s">
        <v>819</v>
      </c>
      <c r="AU11" s="1" t="s">
        <v>836</v>
      </c>
      <c r="AX11" s="1" t="s">
        <v>1031</v>
      </c>
      <c r="BC11" s="1" t="s">
        <v>872</v>
      </c>
      <c r="CR11" s="1" t="s">
        <v>971</v>
      </c>
    </row>
    <row r="12" spans="1:99" x14ac:dyDescent="0.35">
      <c r="Z12" s="1" t="s">
        <v>765</v>
      </c>
      <c r="AO12" s="1" t="s">
        <v>820</v>
      </c>
      <c r="AX12" s="1" t="s">
        <v>1019</v>
      </c>
      <c r="BC12" s="1" t="s">
        <v>873</v>
      </c>
    </row>
    <row r="13" spans="1:99" x14ac:dyDescent="0.35">
      <c r="Z13" s="1" t="s">
        <v>766</v>
      </c>
      <c r="AO13" s="1" t="s">
        <v>821</v>
      </c>
      <c r="AX13" s="1" t="s">
        <v>1020</v>
      </c>
      <c r="BC13" s="1" t="s">
        <v>706</v>
      </c>
    </row>
    <row r="14" spans="1:99" x14ac:dyDescent="0.35">
      <c r="Z14" s="1" t="s">
        <v>1035</v>
      </c>
      <c r="AO14" s="1" t="s">
        <v>711</v>
      </c>
      <c r="AX14" s="1" t="s">
        <v>1021</v>
      </c>
      <c r="BC14" s="1" t="s">
        <v>874</v>
      </c>
    </row>
    <row r="15" spans="1:99" x14ac:dyDescent="0.35">
      <c r="Z15" s="1" t="s">
        <v>767</v>
      </c>
      <c r="AO15" s="1" t="s">
        <v>822</v>
      </c>
      <c r="AX15" s="1" t="s">
        <v>853</v>
      </c>
      <c r="BC15" s="1" t="s">
        <v>875</v>
      </c>
    </row>
    <row r="16" spans="1:99" x14ac:dyDescent="0.35">
      <c r="Z16" s="1" t="s">
        <v>768</v>
      </c>
      <c r="AO16" s="1" t="s">
        <v>823</v>
      </c>
      <c r="AX16" s="1" t="s">
        <v>1017</v>
      </c>
      <c r="BC16" s="1" t="s">
        <v>1028</v>
      </c>
    </row>
    <row r="17" spans="26:55" x14ac:dyDescent="0.35">
      <c r="Z17" s="1" t="s">
        <v>769</v>
      </c>
      <c r="AO17" s="1" t="s">
        <v>824</v>
      </c>
      <c r="AX17" s="1" t="s">
        <v>854</v>
      </c>
      <c r="BC17" s="1" t="s">
        <v>876</v>
      </c>
    </row>
    <row r="18" spans="26:55" x14ac:dyDescent="0.35">
      <c r="Z18" s="1" t="s">
        <v>770</v>
      </c>
      <c r="AO18" s="1" t="s">
        <v>825</v>
      </c>
      <c r="AX18" s="1" t="s">
        <v>710</v>
      </c>
      <c r="BC18" s="1" t="s">
        <v>1029</v>
      </c>
    </row>
    <row r="19" spans="26:55" x14ac:dyDescent="0.35">
      <c r="Z19" s="1" t="s">
        <v>771</v>
      </c>
      <c r="AX19" s="1" t="s">
        <v>982</v>
      </c>
      <c r="BC19" s="1" t="s">
        <v>877</v>
      </c>
    </row>
    <row r="20" spans="26:55" x14ac:dyDescent="0.35">
      <c r="Z20" s="1" t="s">
        <v>772</v>
      </c>
      <c r="AX20" s="1" t="s">
        <v>983</v>
      </c>
      <c r="BC20" s="1" t="s">
        <v>878</v>
      </c>
    </row>
    <row r="21" spans="26:55" x14ac:dyDescent="0.35">
      <c r="Z21" s="1" t="s">
        <v>773</v>
      </c>
      <c r="AX21" s="33" t="s">
        <v>984</v>
      </c>
      <c r="BC21" s="1" t="s">
        <v>989</v>
      </c>
    </row>
    <row r="22" spans="26:55" x14ac:dyDescent="0.35">
      <c r="Z22" s="42" t="s">
        <v>976</v>
      </c>
      <c r="AX22" s="33" t="s">
        <v>985</v>
      </c>
      <c r="BC22" s="1" t="s">
        <v>1014</v>
      </c>
    </row>
    <row r="23" spans="26:55" x14ac:dyDescent="0.35">
      <c r="Z23" s="1" t="s">
        <v>774</v>
      </c>
      <c r="AX23" s="33" t="s">
        <v>986</v>
      </c>
      <c r="BC23" s="32" t="s">
        <v>990</v>
      </c>
    </row>
    <row r="24" spans="26:55" x14ac:dyDescent="0.35">
      <c r="Z24" s="1" t="s">
        <v>775</v>
      </c>
      <c r="AX24" s="33" t="s">
        <v>987</v>
      </c>
      <c r="BC24" s="1" t="s">
        <v>991</v>
      </c>
    </row>
    <row r="25" spans="26:55" x14ac:dyDescent="0.35">
      <c r="AX25" s="33" t="s">
        <v>988</v>
      </c>
      <c r="BC25" s="1" t="s">
        <v>1045</v>
      </c>
    </row>
    <row r="26" spans="26:55" x14ac:dyDescent="0.35">
      <c r="Z26" s="1" t="s">
        <v>776</v>
      </c>
      <c r="AX26" s="1" t="s">
        <v>1032</v>
      </c>
      <c r="BC26" s="1" t="s">
        <v>992</v>
      </c>
    </row>
    <row r="27" spans="26:55" x14ac:dyDescent="0.35">
      <c r="Z27" s="1" t="s">
        <v>777</v>
      </c>
      <c r="AX27" s="1" t="s">
        <v>1018</v>
      </c>
      <c r="BC27" s="1" t="s">
        <v>993</v>
      </c>
    </row>
    <row r="28" spans="26:55" x14ac:dyDescent="0.35">
      <c r="Z28" s="1" t="s">
        <v>996</v>
      </c>
      <c r="BC28" s="1" t="s">
        <v>994</v>
      </c>
    </row>
    <row r="29" spans="26:55" x14ac:dyDescent="0.35">
      <c r="Z29" s="1" t="s">
        <v>778</v>
      </c>
      <c r="BC29" s="1" t="s">
        <v>1013</v>
      </c>
    </row>
    <row r="30" spans="26:55" x14ac:dyDescent="0.35">
      <c r="Z30" s="1" t="s">
        <v>779</v>
      </c>
      <c r="BC30" s="1" t="s">
        <v>997</v>
      </c>
    </row>
    <row r="31" spans="26:55" x14ac:dyDescent="0.35">
      <c r="Z31" s="1" t="s">
        <v>780</v>
      </c>
      <c r="BC31" s="1" t="s">
        <v>998</v>
      </c>
    </row>
    <row r="32" spans="26:55" x14ac:dyDescent="0.35">
      <c r="Z32" s="1" t="s">
        <v>781</v>
      </c>
      <c r="BC32" s="1" t="s">
        <v>999</v>
      </c>
    </row>
    <row r="33" spans="26:55" x14ac:dyDescent="0.35">
      <c r="Z33" s="1" t="s">
        <v>782</v>
      </c>
      <c r="BC33" s="1" t="s">
        <v>1000</v>
      </c>
    </row>
    <row r="34" spans="26:55" x14ac:dyDescent="0.35">
      <c r="Z34" s="1" t="s">
        <v>715</v>
      </c>
      <c r="BC34" s="1" t="s">
        <v>1001</v>
      </c>
    </row>
    <row r="35" spans="26:55" x14ac:dyDescent="0.35">
      <c r="Z35" s="1" t="s">
        <v>783</v>
      </c>
      <c r="BC35" s="1" t="s">
        <v>1002</v>
      </c>
    </row>
    <row r="36" spans="26:55" x14ac:dyDescent="0.35">
      <c r="BC36" s="1" t="s">
        <v>1003</v>
      </c>
    </row>
    <row r="37" spans="26:55" x14ac:dyDescent="0.35">
      <c r="BC37" s="1" t="s">
        <v>1007</v>
      </c>
    </row>
    <row r="38" spans="26:55" x14ac:dyDescent="0.35">
      <c r="BC38" s="1" t="s">
        <v>1008</v>
      </c>
    </row>
    <row r="39" spans="26:55" x14ac:dyDescent="0.35">
      <c r="BC39" s="1" t="s">
        <v>1009</v>
      </c>
    </row>
    <row r="40" spans="26:55" x14ac:dyDescent="0.35">
      <c r="BC40" s="1" t="s">
        <v>1010</v>
      </c>
    </row>
    <row r="41" spans="26:55" x14ac:dyDescent="0.35">
      <c r="BC41" s="1" t="s">
        <v>1011</v>
      </c>
    </row>
    <row r="42" spans="26:55" x14ac:dyDescent="0.35">
      <c r="BC42" s="1" t="s">
        <v>1012</v>
      </c>
    </row>
    <row r="43" spans="26:55" x14ac:dyDescent="0.35">
      <c r="BC43" s="1" t="s">
        <v>1016</v>
      </c>
    </row>
    <row r="44" spans="26:55" x14ac:dyDescent="0.35">
      <c r="BC44" s="1" t="s">
        <v>1036</v>
      </c>
    </row>
    <row r="45" spans="26:55" x14ac:dyDescent="0.35">
      <c r="BC45" s="1" t="s">
        <v>1042</v>
      </c>
    </row>
    <row r="46" spans="26:55" x14ac:dyDescent="0.35">
      <c r="BC46" s="1" t="s">
        <v>1043</v>
      </c>
    </row>
    <row r="47" spans="26:55" x14ac:dyDescent="0.35">
      <c r="BC47" s="1" t="s">
        <v>1044</v>
      </c>
    </row>
    <row r="48" spans="26:55" x14ac:dyDescent="0.35">
      <c r="BC48" s="1" t="s">
        <v>1046</v>
      </c>
    </row>
    <row r="49" spans="55:55" x14ac:dyDescent="0.35">
      <c r="BC49" s="1" t="s">
        <v>1049</v>
      </c>
    </row>
    <row r="50" spans="55:55" x14ac:dyDescent="0.35">
      <c r="BC50" s="1" t="s">
        <v>1051</v>
      </c>
    </row>
    <row r="57" spans="55:55" x14ac:dyDescent="0.35">
      <c r="BC57" s="32"/>
    </row>
  </sheetData>
  <sheetProtection selectLockedCells="1"/>
  <sortState xmlns:xlrd2="http://schemas.microsoft.com/office/spreadsheetml/2017/richdata2" ref="CN2:CN8">
    <sortCondition ref="CN2"/>
  </sortState>
  <customSheetViews>
    <customSheetView guid="{2786F714-A495-4AD8-AEB2-E6CCB8CBD251}" topLeftCell="CO1">
      <selection activeCell="CQ13" sqref="CQ13"/>
      <pageMargins left="0.7" right="0.7" top="0.75" bottom="0.75" header="0.3" footer="0.3"/>
      <pageSetup paperSize="9" orientation="portrait" horizontalDpi="4294967292" verticalDpi="4294967292"/>
    </customSheetView>
  </customSheetViews>
  <phoneticPr fontId="4" type="noConversion"/>
  <pageMargins left="0.7" right="0.7" top="0.75" bottom="0.75" header="0.3" footer="0.3"/>
  <pageSetup paperSize="9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published="0" codeName="Blad2"/>
  <dimension ref="A1:CQ226"/>
  <sheetViews>
    <sheetView workbookViewId="0"/>
  </sheetViews>
  <sheetFormatPr defaultColWidth="6.58203125" defaultRowHeight="15.5" x14ac:dyDescent="0.35"/>
  <cols>
    <col min="1" max="1" width="9.5" style="17" customWidth="1"/>
    <col min="2" max="2" width="32" bestFit="1" customWidth="1"/>
    <col min="3" max="3" width="58.33203125" customWidth="1"/>
    <col min="4" max="4" width="41.75" customWidth="1"/>
    <col min="5" max="5" width="25.5" bestFit="1" customWidth="1"/>
    <col min="6" max="6" width="20.58203125" bestFit="1" customWidth="1"/>
    <col min="7" max="7" width="22.58203125" bestFit="1" customWidth="1"/>
    <col min="8" max="8" width="20.08203125" bestFit="1" customWidth="1"/>
    <col min="9" max="9" width="26.5" bestFit="1" customWidth="1"/>
    <col min="10" max="10" width="33.58203125" bestFit="1" customWidth="1"/>
    <col min="11" max="11" width="18.83203125" bestFit="1" customWidth="1"/>
    <col min="12" max="12" width="23.58203125" bestFit="1" customWidth="1"/>
    <col min="13" max="13" width="24.83203125" bestFit="1" customWidth="1"/>
    <col min="14" max="14" width="19.08203125" bestFit="1" customWidth="1"/>
    <col min="15" max="15" width="34.83203125" bestFit="1" customWidth="1"/>
    <col min="16" max="16" width="40.08203125" bestFit="1" customWidth="1"/>
    <col min="17" max="17" width="24.5" bestFit="1" customWidth="1"/>
    <col min="18" max="18" width="25.08203125" bestFit="1" customWidth="1"/>
    <col min="19" max="19" width="21" bestFit="1" customWidth="1"/>
    <col min="20" max="21" width="24.58203125" bestFit="1" customWidth="1"/>
    <col min="22" max="22" width="21.83203125" bestFit="1" customWidth="1"/>
    <col min="23" max="23" width="26.5" bestFit="1" customWidth="1"/>
    <col min="24" max="24" width="44.58203125" customWidth="1"/>
    <col min="25" max="25" width="23.33203125" bestFit="1" customWidth="1"/>
    <col min="26" max="26" width="27" bestFit="1" customWidth="1"/>
    <col min="27" max="27" width="37.08203125" bestFit="1" customWidth="1"/>
    <col min="28" max="28" width="20.58203125" bestFit="1" customWidth="1"/>
    <col min="29" max="29" width="36.08203125" bestFit="1" customWidth="1"/>
    <col min="30" max="30" width="34.08203125" bestFit="1" customWidth="1"/>
    <col min="31" max="31" width="36.5" bestFit="1" customWidth="1"/>
    <col min="32" max="32" width="24.08203125" bestFit="1" customWidth="1"/>
    <col min="33" max="33" width="21.08203125" bestFit="1" customWidth="1"/>
    <col min="34" max="34" width="34.08203125" bestFit="1" customWidth="1"/>
    <col min="35" max="35" width="28.08203125" bestFit="1" customWidth="1"/>
    <col min="36" max="36" width="22.58203125" bestFit="1" customWidth="1"/>
    <col min="37" max="37" width="41.25" customWidth="1"/>
    <col min="38" max="38" width="41.83203125" customWidth="1"/>
    <col min="39" max="39" width="19.58203125" bestFit="1" customWidth="1"/>
    <col min="40" max="40" width="27.08203125" bestFit="1" customWidth="1"/>
    <col min="41" max="41" width="42.83203125" customWidth="1"/>
    <col min="42" max="42" width="21.83203125" bestFit="1" customWidth="1"/>
    <col min="43" max="43" width="37.33203125" bestFit="1" customWidth="1"/>
    <col min="44" max="44" width="51.25" customWidth="1"/>
    <col min="45" max="45" width="34.33203125" bestFit="1" customWidth="1"/>
    <col min="46" max="46" width="38.08203125" customWidth="1"/>
    <col min="47" max="47" width="46.08203125" bestFit="1" customWidth="1"/>
    <col min="48" max="48" width="25.83203125" bestFit="1" customWidth="1"/>
    <col min="49" max="49" width="23.5" bestFit="1" customWidth="1"/>
    <col min="50" max="50" width="20.5" bestFit="1" customWidth="1"/>
    <col min="51" max="51" width="29.08203125" bestFit="1" customWidth="1"/>
    <col min="52" max="52" width="43.5" bestFit="1" customWidth="1"/>
    <col min="53" max="53" width="40.58203125" bestFit="1" customWidth="1"/>
    <col min="54" max="54" width="24.08203125" bestFit="1" customWidth="1"/>
    <col min="55" max="55" width="25.58203125" bestFit="1" customWidth="1"/>
    <col min="56" max="56" width="37" bestFit="1" customWidth="1"/>
    <col min="57" max="57" width="29" bestFit="1" customWidth="1"/>
    <col min="58" max="58" width="29.83203125" bestFit="1" customWidth="1"/>
    <col min="59" max="59" width="22.58203125" bestFit="1" customWidth="1"/>
    <col min="60" max="60" width="26.33203125" bestFit="1" customWidth="1"/>
    <col min="61" max="61" width="23.58203125" bestFit="1" customWidth="1"/>
    <col min="62" max="62" width="37.08203125" customWidth="1"/>
    <col min="63" max="63" width="22.58203125" bestFit="1" customWidth="1"/>
    <col min="64" max="64" width="36.83203125" customWidth="1"/>
    <col min="65" max="65" width="28.83203125" bestFit="1" customWidth="1"/>
    <col min="66" max="66" width="22.58203125" bestFit="1" customWidth="1"/>
    <col min="67" max="67" width="21.5" bestFit="1" customWidth="1"/>
    <col min="68" max="68" width="29.08203125" bestFit="1" customWidth="1"/>
    <col min="69" max="69" width="48" customWidth="1"/>
    <col min="70" max="70" width="27.33203125" bestFit="1" customWidth="1"/>
    <col min="71" max="71" width="22.58203125" bestFit="1" customWidth="1"/>
    <col min="72" max="72" width="25.58203125" bestFit="1" customWidth="1"/>
    <col min="73" max="73" width="21.58203125" bestFit="1" customWidth="1"/>
    <col min="74" max="74" width="24.08203125" bestFit="1" customWidth="1"/>
    <col min="75" max="75" width="23.58203125" bestFit="1" customWidth="1"/>
    <col min="76" max="76" width="29.08203125" bestFit="1" customWidth="1"/>
    <col min="77" max="77" width="24.33203125" bestFit="1" customWidth="1"/>
    <col min="78" max="78" width="40.33203125" customWidth="1"/>
    <col min="79" max="79" width="30.58203125" bestFit="1" customWidth="1"/>
    <col min="80" max="80" width="28.58203125" bestFit="1" customWidth="1"/>
    <col min="81" max="81" width="36.58203125" bestFit="1" customWidth="1"/>
    <col min="82" max="82" width="23.5" bestFit="1" customWidth="1"/>
    <col min="83" max="83" width="38.5" customWidth="1"/>
    <col min="84" max="84" width="43.5" customWidth="1"/>
    <col min="85" max="85" width="26.08203125" bestFit="1" customWidth="1"/>
    <col min="86" max="86" width="27.08203125" bestFit="1" customWidth="1"/>
    <col min="87" max="87" width="31.58203125" bestFit="1" customWidth="1"/>
    <col min="88" max="88" width="24.08203125" bestFit="1" customWidth="1"/>
    <col min="89" max="89" width="42.5" bestFit="1" customWidth="1"/>
    <col min="90" max="90" width="42.08203125" customWidth="1"/>
    <col min="91" max="91" width="28.08203125" bestFit="1" customWidth="1"/>
    <col min="92" max="92" width="31.08203125" bestFit="1" customWidth="1"/>
    <col min="93" max="93" width="39.08203125" bestFit="1" customWidth="1"/>
    <col min="94" max="94" width="25.58203125" bestFit="1" customWidth="1"/>
    <col min="95" max="95" width="24.58203125" bestFit="1" customWidth="1"/>
    <col min="96" max="96" width="18.58203125" bestFit="1" customWidth="1"/>
  </cols>
  <sheetData>
    <row r="1" spans="1:95" x14ac:dyDescent="0.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</row>
    <row r="2" spans="1:95" s="10" customForma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</row>
    <row r="3" spans="1:95" s="10" customFormat="1" x14ac:dyDescent="0.35">
      <c r="A3" s="1"/>
      <c r="B3" s="1"/>
      <c r="C3" s="1"/>
      <c r="D3" s="1"/>
      <c r="N3" s="1"/>
      <c r="O3" s="1"/>
      <c r="T3"/>
      <c r="W3" s="1"/>
      <c r="Z3" s="1"/>
      <c r="AB3" s="1"/>
      <c r="AC3" s="1"/>
      <c r="AD3" s="1"/>
      <c r="AH3" s="1"/>
      <c r="AJ3" s="1"/>
      <c r="AK3" s="1"/>
      <c r="AN3" s="1"/>
      <c r="AP3" s="1"/>
      <c r="AQ3" s="1"/>
      <c r="AS3" s="1"/>
      <c r="AT3" s="1"/>
      <c r="AX3" s="1"/>
      <c r="AY3" s="1"/>
      <c r="AZ3" s="1"/>
      <c r="BC3" s="1"/>
      <c r="BD3" s="1"/>
      <c r="BE3" s="1"/>
      <c r="BG3" s="1"/>
      <c r="BI3" s="1"/>
      <c r="BK3"/>
      <c r="BP3" s="1"/>
      <c r="BS3" s="1"/>
      <c r="BT3" s="1"/>
      <c r="BW3" s="1"/>
      <c r="CA3" s="1"/>
      <c r="CD3" s="1"/>
      <c r="CE3" s="1"/>
      <c r="CF3" s="1"/>
      <c r="CH3" s="1"/>
      <c r="CJ3" s="1"/>
      <c r="CK3" s="1"/>
      <c r="CM3" s="1"/>
      <c r="CN3" s="1"/>
      <c r="CP3" s="1"/>
    </row>
    <row r="4" spans="1:95" s="10" customFormat="1" x14ac:dyDescent="0.35">
      <c r="A4" s="17"/>
      <c r="B4" s="1"/>
      <c r="D4" s="1"/>
      <c r="O4" s="1"/>
      <c r="X4" s="1"/>
      <c r="AA4" s="1"/>
      <c r="AC4" s="1"/>
      <c r="AD4"/>
      <c r="AE4" s="1"/>
      <c r="AI4" s="1"/>
      <c r="AL4" s="1"/>
      <c r="AO4" s="1"/>
      <c r="AQ4" s="1"/>
      <c r="AR4" s="1"/>
      <c r="AT4" s="1"/>
      <c r="AU4" s="1"/>
      <c r="AY4" s="1"/>
      <c r="AZ4" s="1"/>
      <c r="BA4" s="1"/>
      <c r="BD4" s="1"/>
      <c r="BF4" s="1"/>
      <c r="BQ4" s="1"/>
      <c r="BT4" s="1"/>
      <c r="BX4" s="1"/>
      <c r="BZ4" s="1"/>
      <c r="CE4" s="1"/>
      <c r="CF4"/>
      <c r="CK4" s="1"/>
      <c r="CL4" s="1"/>
      <c r="CN4" s="1"/>
      <c r="CO4" s="1"/>
    </row>
    <row r="5" spans="1:95" s="10" customFormat="1" x14ac:dyDescent="0.35">
      <c r="A5" s="17"/>
      <c r="O5" s="1"/>
      <c r="X5" s="1"/>
      <c r="AA5" s="1"/>
      <c r="AC5" s="1"/>
      <c r="AL5" s="1"/>
      <c r="AQ5" s="1"/>
      <c r="AR5" s="1"/>
      <c r="AU5" s="1"/>
      <c r="AZ5" s="1"/>
      <c r="BQ5" s="15"/>
      <c r="BX5" s="1"/>
      <c r="BZ5" s="1"/>
      <c r="CF5" s="1"/>
      <c r="CK5" s="1"/>
      <c r="CL5" s="1"/>
      <c r="CO5" s="1"/>
    </row>
    <row r="6" spans="1:95" s="10" customFormat="1" x14ac:dyDescent="0.35">
      <c r="A6" s="17"/>
      <c r="O6" s="1"/>
      <c r="X6" s="1"/>
      <c r="AA6" s="1"/>
      <c r="AC6" s="1"/>
      <c r="AL6" s="1"/>
      <c r="AR6" s="1"/>
      <c r="AU6" s="1"/>
      <c r="AZ6" s="1"/>
      <c r="CF6" s="1"/>
      <c r="CK6" s="1"/>
      <c r="CL6" s="1"/>
      <c r="CO6" s="1"/>
    </row>
    <row r="7" spans="1:95" s="10" customFormat="1" x14ac:dyDescent="0.35">
      <c r="A7" s="17"/>
      <c r="O7" s="1"/>
      <c r="X7" s="1"/>
      <c r="AA7" s="1"/>
      <c r="AC7" s="1"/>
      <c r="AL7" s="1"/>
      <c r="AQ7" s="1"/>
      <c r="AR7" s="1"/>
      <c r="AU7" s="1"/>
      <c r="AZ7" s="1"/>
      <c r="CF7" s="1"/>
      <c r="CK7" s="1"/>
      <c r="CO7" s="1"/>
    </row>
    <row r="8" spans="1:95" s="10" customFormat="1" x14ac:dyDescent="0.35">
      <c r="A8" s="17"/>
      <c r="X8" s="1"/>
      <c r="AA8" s="1"/>
      <c r="AL8" s="1"/>
      <c r="AR8" s="1"/>
      <c r="AU8" s="1"/>
      <c r="AZ8" s="1"/>
      <c r="CF8" s="1"/>
      <c r="CK8" s="1"/>
      <c r="CO8" s="1"/>
    </row>
    <row r="9" spans="1:95" s="10" customFormat="1" x14ac:dyDescent="0.35">
      <c r="A9" s="17"/>
      <c r="X9" s="1"/>
      <c r="AA9" s="1"/>
      <c r="AL9" s="1"/>
      <c r="AR9" s="1"/>
      <c r="AU9" s="1"/>
      <c r="AZ9" s="1"/>
      <c r="CF9" s="1"/>
      <c r="CO9" s="1"/>
    </row>
    <row r="10" spans="1:95" s="10" customFormat="1" x14ac:dyDescent="0.35">
      <c r="A10" s="17"/>
      <c r="X10" s="1"/>
      <c r="AA10" s="1"/>
      <c r="AL10" s="1"/>
      <c r="AR10" s="1"/>
      <c r="AU10" s="1"/>
      <c r="AZ10" s="1"/>
      <c r="CF10" s="1"/>
      <c r="CO10" s="1"/>
    </row>
    <row r="11" spans="1:95" s="10" customFormat="1" x14ac:dyDescent="0.35">
      <c r="A11" s="17"/>
      <c r="X11" s="1"/>
      <c r="AL11" s="1"/>
      <c r="AU11" s="1"/>
      <c r="AZ11" s="1"/>
    </row>
    <row r="12" spans="1:95" s="10" customFormat="1" x14ac:dyDescent="0.35">
      <c r="A12" s="17"/>
      <c r="X12" s="1"/>
      <c r="AL12" s="1"/>
      <c r="AU12" s="1"/>
      <c r="AZ12" s="1"/>
    </row>
    <row r="13" spans="1:95" s="10" customFormat="1" x14ac:dyDescent="0.35">
      <c r="A13" s="17"/>
      <c r="X13" s="1"/>
      <c r="AL13" s="1"/>
      <c r="AU13" s="1"/>
      <c r="AZ13" s="1"/>
    </row>
    <row r="14" spans="1:95" s="10" customFormat="1" x14ac:dyDescent="0.35">
      <c r="A14" s="17"/>
      <c r="X14" s="1"/>
      <c r="AL14" s="1"/>
      <c r="AU14" s="16"/>
      <c r="AZ14" s="1"/>
    </row>
    <row r="15" spans="1:95" s="10" customFormat="1" x14ac:dyDescent="0.35">
      <c r="A15" s="17"/>
      <c r="X15" s="1"/>
      <c r="AL15" s="1"/>
      <c r="AZ15" s="1"/>
    </row>
    <row r="16" spans="1:95" s="10" customFormat="1" x14ac:dyDescent="0.35">
      <c r="A16" s="17"/>
      <c r="X16" s="1"/>
      <c r="AZ16" s="1"/>
    </row>
    <row r="17" spans="1:52" s="10" customFormat="1" x14ac:dyDescent="0.35">
      <c r="A17" s="17"/>
      <c r="X17"/>
      <c r="AZ17" s="1"/>
    </row>
    <row r="18" spans="1:52" s="10" customFormat="1" x14ac:dyDescent="0.35">
      <c r="A18" s="17"/>
      <c r="X18" s="1"/>
      <c r="AZ18" s="1"/>
    </row>
    <row r="19" spans="1:52" s="10" customFormat="1" x14ac:dyDescent="0.35">
      <c r="A19" s="17"/>
      <c r="X19" s="1"/>
      <c r="AZ19" s="1"/>
    </row>
    <row r="20" spans="1:52" s="10" customFormat="1" x14ac:dyDescent="0.35">
      <c r="A20" s="17"/>
      <c r="X20" s="1"/>
      <c r="AZ20" s="1"/>
    </row>
    <row r="21" spans="1:52" s="10" customFormat="1" x14ac:dyDescent="0.35">
      <c r="A21" s="17"/>
      <c r="X21" s="1"/>
      <c r="AZ21" s="1"/>
    </row>
    <row r="22" spans="1:52" s="10" customFormat="1" x14ac:dyDescent="0.35">
      <c r="A22" s="17"/>
      <c r="X22"/>
      <c r="AZ22" s="1"/>
    </row>
    <row r="23" spans="1:52" s="10" customFormat="1" x14ac:dyDescent="0.35">
      <c r="A23" s="17"/>
      <c r="X23"/>
      <c r="AZ23" s="1"/>
    </row>
    <row r="24" spans="1:52" s="10" customFormat="1" x14ac:dyDescent="0.35">
      <c r="A24" s="17"/>
      <c r="X24" s="1"/>
      <c r="AZ24" s="1"/>
    </row>
    <row r="25" spans="1:52" s="10" customFormat="1" x14ac:dyDescent="0.35">
      <c r="A25" s="17"/>
      <c r="X25"/>
      <c r="AZ25" s="1"/>
    </row>
    <row r="26" spans="1:52" s="10" customFormat="1" x14ac:dyDescent="0.35">
      <c r="A26" s="17"/>
      <c r="X26"/>
      <c r="AZ26" s="1"/>
    </row>
    <row r="27" spans="1:52" s="10" customFormat="1" x14ac:dyDescent="0.35">
      <c r="A27" s="17"/>
      <c r="AZ27" s="1"/>
    </row>
    <row r="28" spans="1:52" s="10" customFormat="1" x14ac:dyDescent="0.35">
      <c r="A28" s="17"/>
      <c r="AZ28" s="1"/>
    </row>
    <row r="29" spans="1:52" s="10" customFormat="1" x14ac:dyDescent="0.35">
      <c r="A29" s="17"/>
      <c r="AZ29" s="1"/>
    </row>
    <row r="30" spans="1:52" s="10" customFormat="1" x14ac:dyDescent="0.35">
      <c r="A30" s="17"/>
      <c r="AZ30" s="1"/>
    </row>
    <row r="31" spans="1:52" s="10" customFormat="1" x14ac:dyDescent="0.35">
      <c r="A31" s="17"/>
      <c r="AZ31" s="1"/>
    </row>
    <row r="32" spans="1:52" s="10" customFormat="1" x14ac:dyDescent="0.35">
      <c r="A32" s="17"/>
      <c r="AZ32" s="1"/>
    </row>
    <row r="33" spans="1:52" s="10" customFormat="1" x14ac:dyDescent="0.35">
      <c r="A33" s="17"/>
      <c r="AZ33" s="1"/>
    </row>
    <row r="34" spans="1:52" s="10" customFormat="1" x14ac:dyDescent="0.35">
      <c r="A34" s="17"/>
      <c r="AZ34" s="1"/>
    </row>
    <row r="35" spans="1:52" s="10" customFormat="1" x14ac:dyDescent="0.35">
      <c r="A35" s="17"/>
      <c r="AZ35" s="1"/>
    </row>
    <row r="36" spans="1:52" s="10" customFormat="1" x14ac:dyDescent="0.35">
      <c r="A36" s="17"/>
      <c r="AZ36" s="1"/>
    </row>
    <row r="37" spans="1:52" s="10" customFormat="1" x14ac:dyDescent="0.35">
      <c r="A37" s="17"/>
      <c r="AZ37" s="1"/>
    </row>
    <row r="38" spans="1:52" s="10" customFormat="1" x14ac:dyDescent="0.35">
      <c r="A38" s="17"/>
      <c r="AZ38" s="1"/>
    </row>
    <row r="39" spans="1:52" s="10" customFormat="1" x14ac:dyDescent="0.35">
      <c r="A39" s="17"/>
      <c r="AZ39" s="1"/>
    </row>
    <row r="40" spans="1:52" s="10" customFormat="1" x14ac:dyDescent="0.35">
      <c r="A40" s="17"/>
      <c r="AZ40" s="1"/>
    </row>
    <row r="41" spans="1:52" s="10" customFormat="1" x14ac:dyDescent="0.35">
      <c r="A41" s="17"/>
      <c r="AZ41" s="1"/>
    </row>
    <row r="42" spans="1:52" s="10" customFormat="1" x14ac:dyDescent="0.35">
      <c r="A42" s="17"/>
      <c r="AZ42" s="1"/>
    </row>
    <row r="43" spans="1:52" s="10" customFormat="1" x14ac:dyDescent="0.35">
      <c r="A43" s="17"/>
      <c r="AZ43" s="1"/>
    </row>
    <row r="44" spans="1:52" s="10" customFormat="1" x14ac:dyDescent="0.35">
      <c r="A44" s="17"/>
      <c r="AZ44" s="1"/>
    </row>
    <row r="45" spans="1:52" s="10" customFormat="1" x14ac:dyDescent="0.35">
      <c r="A45" s="17"/>
      <c r="AZ45" s="1"/>
    </row>
    <row r="46" spans="1:52" s="10" customFormat="1" x14ac:dyDescent="0.35">
      <c r="A46" s="17"/>
      <c r="AZ46" s="1"/>
    </row>
    <row r="47" spans="1:52" s="10" customFormat="1" x14ac:dyDescent="0.35">
      <c r="A47" s="17"/>
      <c r="AZ47" s="1"/>
    </row>
    <row r="48" spans="1:52" s="10" customFormat="1" x14ac:dyDescent="0.35">
      <c r="A48" s="17"/>
      <c r="AZ48" s="13"/>
    </row>
    <row r="49" spans="1:52" s="10" customFormat="1" x14ac:dyDescent="0.35">
      <c r="A49" s="17"/>
      <c r="AZ49" s="14"/>
    </row>
    <row r="50" spans="1:52" s="10" customFormat="1" x14ac:dyDescent="0.35">
      <c r="A50" s="17"/>
      <c r="AZ50" s="1"/>
    </row>
    <row r="51" spans="1:52" s="10" customFormat="1" x14ac:dyDescent="0.35">
      <c r="A51" s="17"/>
      <c r="AZ51" s="1"/>
    </row>
    <row r="52" spans="1:52" s="10" customFormat="1" x14ac:dyDescent="0.35">
      <c r="A52" s="17"/>
      <c r="AZ52" s="1"/>
    </row>
    <row r="53" spans="1:52" s="10" customFormat="1" x14ac:dyDescent="0.35">
      <c r="A53" s="17"/>
      <c r="AZ53" s="1"/>
    </row>
    <row r="54" spans="1:52" s="10" customFormat="1" x14ac:dyDescent="0.35">
      <c r="A54" s="17"/>
      <c r="AZ54" s="1"/>
    </row>
    <row r="55" spans="1:52" s="10" customFormat="1" x14ac:dyDescent="0.35">
      <c r="A55" s="17"/>
      <c r="AZ55" s="1"/>
    </row>
    <row r="56" spans="1:52" s="10" customFormat="1" x14ac:dyDescent="0.35">
      <c r="A56" s="17"/>
    </row>
    <row r="57" spans="1:52" s="10" customFormat="1" x14ac:dyDescent="0.35">
      <c r="A57" s="17"/>
    </row>
    <row r="58" spans="1:52" s="10" customFormat="1" x14ac:dyDescent="0.35">
      <c r="A58" s="17"/>
    </row>
    <row r="59" spans="1:52" s="10" customFormat="1" x14ac:dyDescent="0.35">
      <c r="A59" s="17"/>
    </row>
    <row r="60" spans="1:52" s="10" customFormat="1" x14ac:dyDescent="0.35">
      <c r="A60" s="17"/>
    </row>
    <row r="61" spans="1:52" s="10" customFormat="1" x14ac:dyDescent="0.35">
      <c r="A61" s="17"/>
    </row>
    <row r="62" spans="1:52" s="10" customFormat="1" x14ac:dyDescent="0.35">
      <c r="A62" s="17"/>
    </row>
    <row r="63" spans="1:52" s="10" customFormat="1" x14ac:dyDescent="0.35">
      <c r="A63" s="17"/>
    </row>
    <row r="64" spans="1:52" s="10" customFormat="1" x14ac:dyDescent="0.35">
      <c r="A64" s="17"/>
    </row>
    <row r="65" spans="1:1" s="10" customFormat="1" x14ac:dyDescent="0.35">
      <c r="A65" s="17"/>
    </row>
    <row r="66" spans="1:1" s="10" customFormat="1" x14ac:dyDescent="0.35">
      <c r="A66" s="17"/>
    </row>
    <row r="67" spans="1:1" s="10" customFormat="1" x14ac:dyDescent="0.35">
      <c r="A67" s="17"/>
    </row>
    <row r="68" spans="1:1" s="10" customFormat="1" x14ac:dyDescent="0.35">
      <c r="A68" s="17"/>
    </row>
    <row r="69" spans="1:1" s="10" customFormat="1" x14ac:dyDescent="0.35">
      <c r="A69" s="17"/>
    </row>
    <row r="70" spans="1:1" s="10" customFormat="1" x14ac:dyDescent="0.35">
      <c r="A70" s="17"/>
    </row>
    <row r="71" spans="1:1" s="10" customFormat="1" x14ac:dyDescent="0.35">
      <c r="A71" s="17"/>
    </row>
    <row r="72" spans="1:1" s="10" customFormat="1" x14ac:dyDescent="0.35">
      <c r="A72" s="17"/>
    </row>
    <row r="73" spans="1:1" s="10" customFormat="1" x14ac:dyDescent="0.35">
      <c r="A73" s="17"/>
    </row>
    <row r="74" spans="1:1" s="10" customFormat="1" x14ac:dyDescent="0.35">
      <c r="A74" s="17"/>
    </row>
    <row r="75" spans="1:1" s="10" customFormat="1" x14ac:dyDescent="0.35">
      <c r="A75" s="17"/>
    </row>
    <row r="76" spans="1:1" s="10" customFormat="1" x14ac:dyDescent="0.35">
      <c r="A76" s="17"/>
    </row>
    <row r="77" spans="1:1" s="10" customFormat="1" x14ac:dyDescent="0.35">
      <c r="A77" s="17"/>
    </row>
    <row r="78" spans="1:1" s="10" customFormat="1" x14ac:dyDescent="0.35">
      <c r="A78" s="17"/>
    </row>
    <row r="79" spans="1:1" s="10" customFormat="1" x14ac:dyDescent="0.35">
      <c r="A79" s="17"/>
    </row>
    <row r="80" spans="1:1" s="10" customFormat="1" x14ac:dyDescent="0.35">
      <c r="A80" s="17"/>
    </row>
    <row r="81" spans="1:1" s="10" customFormat="1" x14ac:dyDescent="0.35">
      <c r="A81" s="17"/>
    </row>
    <row r="82" spans="1:1" s="10" customFormat="1" x14ac:dyDescent="0.35">
      <c r="A82" s="17"/>
    </row>
    <row r="83" spans="1:1" s="10" customFormat="1" x14ac:dyDescent="0.35">
      <c r="A83" s="17"/>
    </row>
    <row r="84" spans="1:1" s="10" customFormat="1" x14ac:dyDescent="0.35">
      <c r="A84" s="17"/>
    </row>
    <row r="85" spans="1:1" s="10" customFormat="1" x14ac:dyDescent="0.35">
      <c r="A85" s="17"/>
    </row>
    <row r="86" spans="1:1" s="10" customFormat="1" x14ac:dyDescent="0.35">
      <c r="A86" s="17"/>
    </row>
    <row r="87" spans="1:1" s="10" customFormat="1" x14ac:dyDescent="0.35">
      <c r="A87" s="17"/>
    </row>
    <row r="88" spans="1:1" s="10" customFormat="1" x14ac:dyDescent="0.35">
      <c r="A88" s="17"/>
    </row>
    <row r="89" spans="1:1" s="10" customFormat="1" x14ac:dyDescent="0.35">
      <c r="A89" s="17"/>
    </row>
    <row r="90" spans="1:1" s="10" customFormat="1" x14ac:dyDescent="0.35">
      <c r="A90" s="17"/>
    </row>
    <row r="91" spans="1:1" s="10" customFormat="1" x14ac:dyDescent="0.35">
      <c r="A91" s="17"/>
    </row>
    <row r="92" spans="1:1" s="10" customFormat="1" x14ac:dyDescent="0.35">
      <c r="A92" s="17"/>
    </row>
    <row r="93" spans="1:1" s="10" customFormat="1" x14ac:dyDescent="0.35">
      <c r="A93" s="17"/>
    </row>
    <row r="94" spans="1:1" s="10" customFormat="1" x14ac:dyDescent="0.35">
      <c r="A94" s="17"/>
    </row>
    <row r="95" spans="1:1" s="10" customFormat="1" x14ac:dyDescent="0.35">
      <c r="A95" s="17"/>
    </row>
    <row r="96" spans="1:1" s="10" customFormat="1" x14ac:dyDescent="0.35">
      <c r="A96" s="17"/>
    </row>
    <row r="97" spans="1:1" s="10" customFormat="1" x14ac:dyDescent="0.35">
      <c r="A97" s="17"/>
    </row>
    <row r="98" spans="1:1" s="10" customFormat="1" x14ac:dyDescent="0.35">
      <c r="A98" s="17"/>
    </row>
    <row r="99" spans="1:1" s="10" customFormat="1" x14ac:dyDescent="0.35">
      <c r="A99" s="17"/>
    </row>
    <row r="100" spans="1:1" s="10" customFormat="1" x14ac:dyDescent="0.35">
      <c r="A100" s="17"/>
    </row>
    <row r="101" spans="1:1" s="10" customFormat="1" x14ac:dyDescent="0.35">
      <c r="A101" s="17"/>
    </row>
    <row r="102" spans="1:1" s="10" customFormat="1" x14ac:dyDescent="0.35">
      <c r="A102" s="17"/>
    </row>
    <row r="103" spans="1:1" s="10" customFormat="1" x14ac:dyDescent="0.35">
      <c r="A103" s="17"/>
    </row>
    <row r="104" spans="1:1" s="10" customFormat="1" x14ac:dyDescent="0.35">
      <c r="A104" s="17"/>
    </row>
    <row r="105" spans="1:1" s="10" customFormat="1" x14ac:dyDescent="0.35">
      <c r="A105" s="17"/>
    </row>
    <row r="106" spans="1:1" s="10" customFormat="1" x14ac:dyDescent="0.35">
      <c r="A106" s="17"/>
    </row>
    <row r="107" spans="1:1" s="10" customFormat="1" x14ac:dyDescent="0.35">
      <c r="A107" s="17"/>
    </row>
    <row r="108" spans="1:1" s="10" customFormat="1" x14ac:dyDescent="0.35">
      <c r="A108" s="17"/>
    </row>
    <row r="109" spans="1:1" s="10" customFormat="1" x14ac:dyDescent="0.35">
      <c r="A109" s="17"/>
    </row>
    <row r="110" spans="1:1" s="10" customFormat="1" x14ac:dyDescent="0.35">
      <c r="A110" s="17"/>
    </row>
    <row r="111" spans="1:1" s="10" customFormat="1" x14ac:dyDescent="0.35">
      <c r="A111" s="17"/>
    </row>
    <row r="112" spans="1:1" s="10" customFormat="1" x14ac:dyDescent="0.35">
      <c r="A112" s="17"/>
    </row>
    <row r="113" spans="1:1" s="10" customFormat="1" x14ac:dyDescent="0.35">
      <c r="A113" s="17"/>
    </row>
    <row r="114" spans="1:1" s="10" customFormat="1" x14ac:dyDescent="0.35">
      <c r="A114" s="17"/>
    </row>
    <row r="115" spans="1:1" s="10" customFormat="1" x14ac:dyDescent="0.35">
      <c r="A115" s="17"/>
    </row>
    <row r="116" spans="1:1" s="10" customFormat="1" x14ac:dyDescent="0.35">
      <c r="A116" s="17"/>
    </row>
    <row r="117" spans="1:1" s="10" customFormat="1" x14ac:dyDescent="0.35">
      <c r="A117" s="17"/>
    </row>
    <row r="118" spans="1:1" s="10" customFormat="1" x14ac:dyDescent="0.35">
      <c r="A118" s="17"/>
    </row>
    <row r="119" spans="1:1" s="10" customFormat="1" x14ac:dyDescent="0.35">
      <c r="A119" s="17"/>
    </row>
    <row r="120" spans="1:1" s="10" customFormat="1" x14ac:dyDescent="0.35">
      <c r="A120" s="17"/>
    </row>
    <row r="121" spans="1:1" s="10" customFormat="1" x14ac:dyDescent="0.35">
      <c r="A121" s="17"/>
    </row>
    <row r="122" spans="1:1" s="10" customFormat="1" x14ac:dyDescent="0.35">
      <c r="A122" s="17"/>
    </row>
    <row r="123" spans="1:1" s="10" customFormat="1" x14ac:dyDescent="0.35">
      <c r="A123" s="17"/>
    </row>
    <row r="124" spans="1:1" s="10" customFormat="1" x14ac:dyDescent="0.35">
      <c r="A124" s="17"/>
    </row>
    <row r="125" spans="1:1" s="10" customFormat="1" x14ac:dyDescent="0.35">
      <c r="A125" s="17"/>
    </row>
    <row r="126" spans="1:1" s="10" customFormat="1" x14ac:dyDescent="0.35">
      <c r="A126" s="17"/>
    </row>
    <row r="127" spans="1:1" s="10" customFormat="1" x14ac:dyDescent="0.35">
      <c r="A127" s="17"/>
    </row>
    <row r="128" spans="1:1" s="10" customFormat="1" x14ac:dyDescent="0.35">
      <c r="A128" s="17"/>
    </row>
    <row r="129" spans="1:1" s="10" customFormat="1" x14ac:dyDescent="0.35">
      <c r="A129" s="17"/>
    </row>
    <row r="130" spans="1:1" s="10" customFormat="1" x14ac:dyDescent="0.35">
      <c r="A130" s="17"/>
    </row>
    <row r="131" spans="1:1" s="10" customFormat="1" x14ac:dyDescent="0.35">
      <c r="A131" s="17"/>
    </row>
    <row r="132" spans="1:1" s="10" customFormat="1" x14ac:dyDescent="0.35">
      <c r="A132" s="17"/>
    </row>
    <row r="133" spans="1:1" s="10" customFormat="1" x14ac:dyDescent="0.35">
      <c r="A133" s="17"/>
    </row>
    <row r="134" spans="1:1" s="10" customFormat="1" x14ac:dyDescent="0.35">
      <c r="A134" s="17"/>
    </row>
    <row r="135" spans="1:1" s="10" customFormat="1" x14ac:dyDescent="0.35">
      <c r="A135" s="17"/>
    </row>
    <row r="136" spans="1:1" s="10" customFormat="1" x14ac:dyDescent="0.35">
      <c r="A136" s="17"/>
    </row>
    <row r="137" spans="1:1" s="10" customFormat="1" x14ac:dyDescent="0.35">
      <c r="A137" s="17"/>
    </row>
    <row r="138" spans="1:1" s="10" customFormat="1" x14ac:dyDescent="0.35">
      <c r="A138" s="17"/>
    </row>
    <row r="139" spans="1:1" s="10" customFormat="1" x14ac:dyDescent="0.35">
      <c r="A139" s="17"/>
    </row>
    <row r="140" spans="1:1" s="10" customFormat="1" x14ac:dyDescent="0.35">
      <c r="A140" s="17"/>
    </row>
    <row r="141" spans="1:1" s="10" customFormat="1" x14ac:dyDescent="0.35">
      <c r="A141" s="17"/>
    </row>
    <row r="142" spans="1:1" s="10" customFormat="1" x14ac:dyDescent="0.35">
      <c r="A142" s="17"/>
    </row>
    <row r="143" spans="1:1" s="10" customFormat="1" x14ac:dyDescent="0.35">
      <c r="A143" s="17"/>
    </row>
    <row r="144" spans="1:1" s="10" customFormat="1" x14ac:dyDescent="0.35">
      <c r="A144" s="17"/>
    </row>
    <row r="145" spans="1:1" s="10" customFormat="1" x14ac:dyDescent="0.35">
      <c r="A145" s="17"/>
    </row>
    <row r="146" spans="1:1" s="10" customFormat="1" x14ac:dyDescent="0.35">
      <c r="A146" s="17"/>
    </row>
    <row r="147" spans="1:1" s="10" customFormat="1" x14ac:dyDescent="0.35">
      <c r="A147" s="17"/>
    </row>
    <row r="148" spans="1:1" s="10" customFormat="1" x14ac:dyDescent="0.35">
      <c r="A148" s="17"/>
    </row>
    <row r="149" spans="1:1" s="10" customFormat="1" x14ac:dyDescent="0.35">
      <c r="A149" s="17"/>
    </row>
    <row r="150" spans="1:1" s="10" customFormat="1" x14ac:dyDescent="0.35">
      <c r="A150" s="17"/>
    </row>
    <row r="151" spans="1:1" s="10" customFormat="1" x14ac:dyDescent="0.35">
      <c r="A151" s="17"/>
    </row>
    <row r="152" spans="1:1" s="10" customFormat="1" x14ac:dyDescent="0.35">
      <c r="A152" s="17"/>
    </row>
    <row r="153" spans="1:1" s="10" customFormat="1" x14ac:dyDescent="0.35">
      <c r="A153" s="17"/>
    </row>
    <row r="154" spans="1:1" s="10" customFormat="1" x14ac:dyDescent="0.35">
      <c r="A154" s="17"/>
    </row>
    <row r="155" spans="1:1" s="10" customFormat="1" x14ac:dyDescent="0.35">
      <c r="A155" s="17"/>
    </row>
    <row r="156" spans="1:1" s="10" customFormat="1" x14ac:dyDescent="0.35">
      <c r="A156" s="17"/>
    </row>
    <row r="157" spans="1:1" s="10" customFormat="1" x14ac:dyDescent="0.35">
      <c r="A157" s="17"/>
    </row>
    <row r="158" spans="1:1" s="10" customFormat="1" x14ac:dyDescent="0.35">
      <c r="A158" s="17"/>
    </row>
    <row r="159" spans="1:1" s="10" customFormat="1" x14ac:dyDescent="0.35">
      <c r="A159" s="17"/>
    </row>
    <row r="160" spans="1:1" s="10" customFormat="1" x14ac:dyDescent="0.35">
      <c r="A160" s="17"/>
    </row>
    <row r="161" spans="1:1" s="10" customFormat="1" x14ac:dyDescent="0.35">
      <c r="A161" s="17"/>
    </row>
    <row r="162" spans="1:1" s="10" customFormat="1" x14ac:dyDescent="0.35">
      <c r="A162" s="17"/>
    </row>
    <row r="163" spans="1:1" s="10" customFormat="1" x14ac:dyDescent="0.35">
      <c r="A163" s="17"/>
    </row>
    <row r="164" spans="1:1" s="10" customFormat="1" x14ac:dyDescent="0.35">
      <c r="A164" s="17"/>
    </row>
    <row r="165" spans="1:1" s="10" customFormat="1" x14ac:dyDescent="0.35">
      <c r="A165" s="17"/>
    </row>
    <row r="166" spans="1:1" s="10" customFormat="1" x14ac:dyDescent="0.35">
      <c r="A166" s="17"/>
    </row>
    <row r="167" spans="1:1" s="10" customFormat="1" x14ac:dyDescent="0.35">
      <c r="A167" s="17"/>
    </row>
    <row r="168" spans="1:1" s="10" customFormat="1" x14ac:dyDescent="0.35">
      <c r="A168" s="17"/>
    </row>
    <row r="169" spans="1:1" s="10" customFormat="1" x14ac:dyDescent="0.35">
      <c r="A169" s="17"/>
    </row>
    <row r="170" spans="1:1" s="10" customFormat="1" x14ac:dyDescent="0.35">
      <c r="A170" s="17"/>
    </row>
    <row r="171" spans="1:1" s="10" customFormat="1" x14ac:dyDescent="0.35">
      <c r="A171" s="17"/>
    </row>
    <row r="172" spans="1:1" s="10" customFormat="1" x14ac:dyDescent="0.35">
      <c r="A172" s="17"/>
    </row>
    <row r="173" spans="1:1" s="10" customFormat="1" x14ac:dyDescent="0.35">
      <c r="A173" s="17"/>
    </row>
    <row r="174" spans="1:1" s="10" customFormat="1" x14ac:dyDescent="0.35">
      <c r="A174" s="17"/>
    </row>
    <row r="175" spans="1:1" s="10" customFormat="1" x14ac:dyDescent="0.35">
      <c r="A175" s="17"/>
    </row>
    <row r="176" spans="1:1" s="10" customFormat="1" x14ac:dyDescent="0.35">
      <c r="A176" s="17"/>
    </row>
    <row r="177" spans="1:1" s="10" customFormat="1" x14ac:dyDescent="0.35">
      <c r="A177" s="17"/>
    </row>
    <row r="178" spans="1:1" s="10" customFormat="1" x14ac:dyDescent="0.35">
      <c r="A178" s="17"/>
    </row>
    <row r="179" spans="1:1" s="10" customFormat="1" x14ac:dyDescent="0.35">
      <c r="A179" s="17"/>
    </row>
    <row r="180" spans="1:1" s="10" customFormat="1" x14ac:dyDescent="0.35">
      <c r="A180" s="17"/>
    </row>
    <row r="181" spans="1:1" s="10" customFormat="1" x14ac:dyDescent="0.35">
      <c r="A181" s="17"/>
    </row>
    <row r="182" spans="1:1" s="10" customFormat="1" x14ac:dyDescent="0.35">
      <c r="A182" s="17"/>
    </row>
    <row r="183" spans="1:1" s="10" customFormat="1" x14ac:dyDescent="0.35">
      <c r="A183" s="17"/>
    </row>
    <row r="184" spans="1:1" s="10" customFormat="1" x14ac:dyDescent="0.35">
      <c r="A184" s="17"/>
    </row>
    <row r="185" spans="1:1" s="10" customFormat="1" x14ac:dyDescent="0.35">
      <c r="A185" s="17"/>
    </row>
    <row r="186" spans="1:1" s="10" customFormat="1" x14ac:dyDescent="0.35">
      <c r="A186" s="17"/>
    </row>
    <row r="187" spans="1:1" s="10" customFormat="1" x14ac:dyDescent="0.35">
      <c r="A187" s="17"/>
    </row>
    <row r="188" spans="1:1" s="10" customFormat="1" x14ac:dyDescent="0.35">
      <c r="A188" s="17"/>
    </row>
    <row r="189" spans="1:1" s="10" customFormat="1" x14ac:dyDescent="0.35">
      <c r="A189" s="17"/>
    </row>
    <row r="190" spans="1:1" s="10" customFormat="1" x14ac:dyDescent="0.35">
      <c r="A190" s="17"/>
    </row>
    <row r="191" spans="1:1" s="10" customFormat="1" x14ac:dyDescent="0.35">
      <c r="A191" s="17"/>
    </row>
    <row r="192" spans="1:1" s="10" customFormat="1" x14ac:dyDescent="0.35">
      <c r="A192" s="17"/>
    </row>
    <row r="193" spans="1:1" s="10" customFormat="1" x14ac:dyDescent="0.35">
      <c r="A193" s="17"/>
    </row>
    <row r="194" spans="1:1" s="10" customFormat="1" x14ac:dyDescent="0.35">
      <c r="A194" s="17"/>
    </row>
    <row r="195" spans="1:1" s="10" customFormat="1" x14ac:dyDescent="0.35">
      <c r="A195" s="17"/>
    </row>
    <row r="196" spans="1:1" s="10" customFormat="1" x14ac:dyDescent="0.35">
      <c r="A196" s="17"/>
    </row>
    <row r="197" spans="1:1" s="10" customFormat="1" x14ac:dyDescent="0.35">
      <c r="A197" s="17"/>
    </row>
    <row r="198" spans="1:1" s="10" customFormat="1" x14ac:dyDescent="0.35">
      <c r="A198" s="17"/>
    </row>
    <row r="199" spans="1:1" s="10" customFormat="1" x14ac:dyDescent="0.35">
      <c r="A199" s="17"/>
    </row>
    <row r="200" spans="1:1" s="10" customFormat="1" x14ac:dyDescent="0.35">
      <c r="A200" s="17"/>
    </row>
    <row r="201" spans="1:1" s="10" customFormat="1" x14ac:dyDescent="0.35">
      <c r="A201" s="17"/>
    </row>
    <row r="202" spans="1:1" s="10" customFormat="1" x14ac:dyDescent="0.35">
      <c r="A202" s="17"/>
    </row>
    <row r="203" spans="1:1" s="10" customFormat="1" x14ac:dyDescent="0.35">
      <c r="A203" s="17"/>
    </row>
    <row r="204" spans="1:1" s="10" customFormat="1" x14ac:dyDescent="0.35">
      <c r="A204" s="17"/>
    </row>
    <row r="205" spans="1:1" s="10" customFormat="1" x14ac:dyDescent="0.35">
      <c r="A205" s="17"/>
    </row>
    <row r="206" spans="1:1" s="10" customFormat="1" x14ac:dyDescent="0.35">
      <c r="A206" s="17"/>
    </row>
    <row r="207" spans="1:1" s="10" customFormat="1" x14ac:dyDescent="0.35">
      <c r="A207" s="17"/>
    </row>
    <row r="208" spans="1:1" s="10" customFormat="1" x14ac:dyDescent="0.35">
      <c r="A208" s="17"/>
    </row>
    <row r="209" spans="1:24" s="10" customFormat="1" x14ac:dyDescent="0.35">
      <c r="A209" s="17"/>
    </row>
    <row r="210" spans="1:24" s="10" customFormat="1" x14ac:dyDescent="0.35">
      <c r="A210" s="17"/>
    </row>
    <row r="211" spans="1:24" s="10" customFormat="1" x14ac:dyDescent="0.35">
      <c r="A211" s="17"/>
    </row>
    <row r="212" spans="1:24" s="10" customFormat="1" x14ac:dyDescent="0.35">
      <c r="A212" s="17"/>
    </row>
    <row r="213" spans="1:24" s="10" customFormat="1" x14ac:dyDescent="0.35">
      <c r="A213" s="17"/>
    </row>
    <row r="214" spans="1:24" s="10" customFormat="1" x14ac:dyDescent="0.35">
      <c r="A214" s="17"/>
    </row>
    <row r="215" spans="1:24" s="10" customFormat="1" x14ac:dyDescent="0.35">
      <c r="A215" s="17"/>
    </row>
    <row r="216" spans="1:24" s="10" customFormat="1" x14ac:dyDescent="0.35">
      <c r="A216" s="17"/>
    </row>
    <row r="217" spans="1:24" s="10" customFormat="1" x14ac:dyDescent="0.35">
      <c r="A217" s="17"/>
    </row>
    <row r="218" spans="1:24" s="10" customFormat="1" x14ac:dyDescent="0.35">
      <c r="A218" s="17"/>
    </row>
    <row r="219" spans="1:24" s="10" customFormat="1" x14ac:dyDescent="0.35">
      <c r="A219" s="17"/>
    </row>
    <row r="220" spans="1:24" s="10" customFormat="1" x14ac:dyDescent="0.35">
      <c r="A220" s="17"/>
    </row>
    <row r="221" spans="1:24" s="10" customFormat="1" x14ac:dyDescent="0.35">
      <c r="A221" s="17"/>
    </row>
    <row r="222" spans="1:24" s="10" customFormat="1" x14ac:dyDescent="0.35">
      <c r="A222" s="17"/>
      <c r="X222"/>
    </row>
    <row r="223" spans="1:24" s="10" customFormat="1" x14ac:dyDescent="0.35">
      <c r="A223" s="17"/>
      <c r="X223"/>
    </row>
    <row r="224" spans="1:24" s="10" customFormat="1" x14ac:dyDescent="0.35">
      <c r="A224" s="17"/>
      <c r="X224"/>
    </row>
    <row r="225" spans="1:24" s="10" customFormat="1" x14ac:dyDescent="0.35">
      <c r="A225" s="17"/>
      <c r="X225"/>
    </row>
    <row r="226" spans="1:24" s="10" customFormat="1" x14ac:dyDescent="0.35">
      <c r="A226" s="17"/>
      <c r="X22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FAB773C0F4DD741A1EB4BCAA226D10A" ma:contentTypeVersion="2" ma:contentTypeDescription="Skapa ett nytt dokument." ma:contentTypeScope="" ma:versionID="b88422b3b5be1851678993d23c702b77">
  <xsd:schema xmlns:xsd="http://www.w3.org/2001/XMLSchema" xmlns:xs="http://www.w3.org/2001/XMLSchema" xmlns:p="http://schemas.microsoft.com/office/2006/metadata/properties" xmlns:ns2="bb09e2fb-04e1-4aa4-a56e-fe94f54d5706" targetNamespace="http://schemas.microsoft.com/office/2006/metadata/properties" ma:root="true" ma:fieldsID="9e60ad954659201a8f112a85c3e19f6b" ns2:_="">
    <xsd:import namespace="bb09e2fb-04e1-4aa4-a56e-fe94f54d570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9e2fb-04e1-4aa4-a56e-fe94f54d57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0B5C34-B856-47D5-9F6F-63CFE66671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3F1816-BDC4-4108-B7DD-8C498E35A0D8}">
  <ds:schemaRefs>
    <ds:schemaRef ds:uri="http://schemas.openxmlformats.org/package/2006/metadata/core-properties"/>
    <ds:schemaRef ds:uri="http://schemas.microsoft.com/office/2006/metadata/properties"/>
    <ds:schemaRef ds:uri="bb09e2fb-04e1-4aa4-a56e-fe94f54d5706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4DF150C-30C6-4FC5-8A3E-52E9C69F56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09e2fb-04e1-4aa4-a56e-fe94f54d57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100</vt:i4>
      </vt:variant>
    </vt:vector>
  </HeadingPairs>
  <TitlesOfParts>
    <vt:vector size="103" baseType="lpstr">
      <vt:lpstr>Adresser per postort</vt:lpstr>
      <vt:lpstr>Blankett</vt:lpstr>
      <vt:lpstr>Styck</vt:lpstr>
      <vt:lpstr>Arkelstorp</vt:lpstr>
      <vt:lpstr>Arlöv</vt:lpstr>
      <vt:lpstr>Bara</vt:lpstr>
      <vt:lpstr>Billesholm</vt:lpstr>
      <vt:lpstr>Bjuv</vt:lpstr>
      <vt:lpstr>Bjärnum</vt:lpstr>
      <vt:lpstr>Bjärred</vt:lpstr>
      <vt:lpstr>Broby</vt:lpstr>
      <vt:lpstr>Bromölla</vt:lpstr>
      <vt:lpstr>Bunkeflostrand</vt:lpstr>
      <vt:lpstr>Båstad</vt:lpstr>
      <vt:lpstr>Dalby</vt:lpstr>
      <vt:lpstr>Degeberga</vt:lpstr>
      <vt:lpstr>Dösjebro</vt:lpstr>
      <vt:lpstr>Ekeby</vt:lpstr>
      <vt:lpstr>Eslöv</vt:lpstr>
      <vt:lpstr>Everöd</vt:lpstr>
      <vt:lpstr>Falsterbo</vt:lpstr>
      <vt:lpstr>Fjälkinge</vt:lpstr>
      <vt:lpstr>Furulund</vt:lpstr>
      <vt:lpstr>Färlöv</vt:lpstr>
      <vt:lpstr>Förslöv</vt:lpstr>
      <vt:lpstr>Genarp</vt:lpstr>
      <vt:lpstr>Glimåkra</vt:lpstr>
      <vt:lpstr>Gärsnäs</vt:lpstr>
      <vt:lpstr>Helsingborg</vt:lpstr>
      <vt:lpstr>Hjärnarp</vt:lpstr>
      <vt:lpstr>Hjärup</vt:lpstr>
      <vt:lpstr>Hässleholm</vt:lpstr>
      <vt:lpstr>Hästveda</vt:lpstr>
      <vt:lpstr>Höganäs</vt:lpstr>
      <vt:lpstr>Höllviken</vt:lpstr>
      <vt:lpstr>Hörby</vt:lpstr>
      <vt:lpstr>Höör</vt:lpstr>
      <vt:lpstr>Jonstorp</vt:lpstr>
      <vt:lpstr>Kattarp</vt:lpstr>
      <vt:lpstr>Kivik</vt:lpstr>
      <vt:lpstr>Klippan</vt:lpstr>
      <vt:lpstr>Klågerup</vt:lpstr>
      <vt:lpstr>Knislinge</vt:lpstr>
      <vt:lpstr>Kristianstad</vt:lpstr>
      <vt:lpstr>Kvidinge</vt:lpstr>
      <vt:lpstr>Kågeröd</vt:lpstr>
      <vt:lpstr>Kävlinge</vt:lpstr>
      <vt:lpstr>Köpingebro</vt:lpstr>
      <vt:lpstr>Landskrona</vt:lpstr>
      <vt:lpstr>Limhamn</vt:lpstr>
      <vt:lpstr>Ljungbyhed</vt:lpstr>
      <vt:lpstr>Lomma</vt:lpstr>
      <vt:lpstr>Lund</vt:lpstr>
      <vt:lpstr>Löberöd</vt:lpstr>
      <vt:lpstr>Löddeköpinge</vt:lpstr>
      <vt:lpstr>Löderup</vt:lpstr>
      <vt:lpstr>Lönsboda</vt:lpstr>
      <vt:lpstr>Malmö</vt:lpstr>
      <vt:lpstr>MunkaLjungby</vt:lpstr>
      <vt:lpstr>Mörarp</vt:lpstr>
      <vt:lpstr>Nyhamnsläge</vt:lpstr>
      <vt:lpstr>Osby</vt:lpstr>
      <vt:lpstr>Osbyholm</vt:lpstr>
      <vt:lpstr>Oxie</vt:lpstr>
      <vt:lpstr>Perstorp</vt:lpstr>
      <vt:lpstr>Postort</vt:lpstr>
      <vt:lpstr>Rydebäck</vt:lpstr>
      <vt:lpstr>Rydsgård</vt:lpstr>
      <vt:lpstr>Råå</vt:lpstr>
      <vt:lpstr>Sibbhult</vt:lpstr>
      <vt:lpstr>Simrishamn</vt:lpstr>
      <vt:lpstr>Sjöbo</vt:lpstr>
      <vt:lpstr>Skillinge</vt:lpstr>
      <vt:lpstr>Skurup</vt:lpstr>
      <vt:lpstr>SkånesFagerhult</vt:lpstr>
      <vt:lpstr>Staffanstorp</vt:lpstr>
      <vt:lpstr>Strövelstorp</vt:lpstr>
      <vt:lpstr>Svalöv</vt:lpstr>
      <vt:lpstr>Svedala</vt:lpstr>
      <vt:lpstr>SödraSandby</vt:lpstr>
      <vt:lpstr>Sösdala</vt:lpstr>
      <vt:lpstr>Teckomatorp</vt:lpstr>
      <vt:lpstr>Tollarp</vt:lpstr>
      <vt:lpstr>Tomelilla</vt:lpstr>
      <vt:lpstr>Trelleborg</vt:lpstr>
      <vt:lpstr>Tygelsjö</vt:lpstr>
      <vt:lpstr>Tyringe</vt:lpstr>
      <vt:lpstr>Vallåkra</vt:lpstr>
      <vt:lpstr>Veberöd</vt:lpstr>
      <vt:lpstr>Vejbystrand</vt:lpstr>
      <vt:lpstr>Vellinge</vt:lpstr>
      <vt:lpstr>Viken</vt:lpstr>
      <vt:lpstr>Vinslöv</vt:lpstr>
      <vt:lpstr>Vittsjö</vt:lpstr>
      <vt:lpstr>VästraKarup</vt:lpstr>
      <vt:lpstr>Ystad</vt:lpstr>
      <vt:lpstr>Åhus</vt:lpstr>
      <vt:lpstr>Åkarp</vt:lpstr>
      <vt:lpstr>Åstorp</vt:lpstr>
      <vt:lpstr>Ängelholm</vt:lpstr>
      <vt:lpstr>Ödåkra</vt:lpstr>
      <vt:lpstr>Örkelljunga</vt:lpstr>
      <vt:lpstr>ÖstraLjungby</vt:lpstr>
    </vt:vector>
  </TitlesOfParts>
  <Company>Lunds universitet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Amelie Åkesson</dc:creator>
  <cp:lastModifiedBy>Persson Jill</cp:lastModifiedBy>
  <cp:lastPrinted>2023-12-12T10:12:54Z</cp:lastPrinted>
  <dcterms:created xsi:type="dcterms:W3CDTF">2016-09-12T18:04:42Z</dcterms:created>
  <dcterms:modified xsi:type="dcterms:W3CDTF">2024-11-08T10:52:50Z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lution ID">
    <vt:lpwstr>None</vt:lpwstr>
  </property>
  <property fmtid="{D5CDD505-2E9C-101B-9397-08002B2CF9AE}" pid="3" name="ContentTypeId">
    <vt:lpwstr>0x010100EFAB773C0F4DD741A1EB4BCAA226D10A</vt:lpwstr>
  </property>
</Properties>
</file>