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ncerninköp\Enhet för verksamhetsnära inköp\VRF Upphandlingar och avtal\2024-O001656 Kirurgiska Instrument\06 Implementering\Produktkatalog\"/>
    </mc:Choice>
  </mc:AlternateContent>
  <xr:revisionPtr revIDLastSave="0" documentId="13_ncr:1_{9EC61C92-37AE-4DC1-9B84-18C512C7E7F1}" xr6:coauthVersionLast="47" xr6:coauthVersionMax="47" xr10:uidLastSave="{00000000-0000-0000-0000-000000000000}"/>
  <workbookProtection workbookAlgorithmName="SHA-512" workbookHashValue="bxRuX8fKFj/MnANZ+9dErcvYs0m7CsUZmS2Cd3kTmN0lLn37eivIgnPaCELUIU3BleQNXA+EsG7jOJrrIXJ6hw==" workbookSaltValue="ngd/yHqcceMN6TX67RvQew==" workbookSpinCount="100000" lockStructure="1"/>
  <bookViews>
    <workbookView xWindow="-110" yWindow="-110" windowWidth="19420" windowHeight="11500" firstSheet="13" activeTab="15" xr2:uid="{07FB82F4-B045-47F7-BBCE-41C71CC9C9C4}"/>
  </bookViews>
  <sheets>
    <sheet name="Allmän information " sheetId="10" r:id="rId1"/>
    <sheet name="Saxar" sheetId="9" r:id="rId2"/>
    <sheet name="Pincetter" sheetId="8" r:id="rId3"/>
    <sheet name="Nålförare" sheetId="7" r:id="rId4"/>
    <sheet name="Peanger" sheetId="6" r:id="rId5"/>
    <sheet name="Hakar" sheetId="5" r:id="rId6"/>
    <sheet name="Tänger" sheetId="11" r:id="rId7"/>
    <sheet name="Klämmare" sheetId="12" r:id="rId8"/>
    <sheet name="Knivskaft-Knivblad" sheetId="20" r:id="rId9"/>
    <sheet name="Spekulum-Dilatator-Sond" sheetId="13" r:id="rId10"/>
    <sheet name="Kyrett-Slev-Dissektor" sheetId="14" r:id="rId11"/>
    <sheet name="Mejsel-Osteotom-Hammare" sheetId="15" r:id="rId12"/>
    <sheet name="Elevatorium-Raspatorium" sheetId="19" r:id="rId13"/>
    <sheet name="Mikroinstrument" sheetId="18" r:id="rId14"/>
    <sheet name="Operationsinstrument annat" sheetId="16" r:id="rId15"/>
    <sheet name="Skålar op rostfri" sheetId="22" r:id="rId16"/>
    <sheet name="Nålförare alternativ" sheetId="3" state="hidden" r:id="rId17"/>
    <sheet name="Tång alternativ" sheetId="2" state="hidden" r:id="rId18"/>
  </sheets>
  <definedNames>
    <definedName name="_xlnm._FilterDatabase" localSheetId="12" hidden="1">'Elevatorium-Raspatorium'!$A$1:$H$149</definedName>
    <definedName name="_xlnm._FilterDatabase" localSheetId="5" hidden="1">Hakar!$A$1:$H$776</definedName>
    <definedName name="_xlnm._FilterDatabase" localSheetId="7" hidden="1">Klämmare!$A$1:$H$437</definedName>
    <definedName name="_xlnm._FilterDatabase" localSheetId="8" hidden="1">'Knivskaft-Knivblad'!$A$1:$H$55</definedName>
    <definedName name="_xlnm._FilterDatabase" localSheetId="10" hidden="1">'Kyrett-Slev-Dissektor'!$A$1:$H$289</definedName>
    <definedName name="_xlnm._FilterDatabase" localSheetId="11" hidden="1">'Mejsel-Osteotom-Hammare'!$A$1:$H$312</definedName>
    <definedName name="_xlnm._FilterDatabase" localSheetId="13" hidden="1">Mikroinstrument!$A$1:$H$851</definedName>
    <definedName name="_xlnm._FilterDatabase" localSheetId="3" hidden="1">Nålförare!$A$1:$H$182</definedName>
    <definedName name="_xlnm._FilterDatabase" localSheetId="16" hidden="1">'Nålförare alternativ'!$A$1:$T$182</definedName>
    <definedName name="_xlnm._FilterDatabase" localSheetId="14" hidden="1">'Operationsinstrument annat'!$A$1:$H$593</definedName>
    <definedName name="_xlnm._FilterDatabase" localSheetId="4" hidden="1">Peanger!$A$1:$I$327</definedName>
    <definedName name="_xlnm._FilterDatabase" localSheetId="2" hidden="1">Pincetter!$A$1:$I$329</definedName>
    <definedName name="_xlnm._FilterDatabase" localSheetId="1" hidden="1">Saxar!$A$1:$J$655</definedName>
    <definedName name="_xlnm._FilterDatabase" localSheetId="15" hidden="1">'Skålar op rostfri'!$A$1:$H$12</definedName>
    <definedName name="_xlnm._FilterDatabase" localSheetId="9" hidden="1">'Spekulum-Dilatator-Sond'!$A$1:$I$367</definedName>
    <definedName name="_xlnm._FilterDatabase" localSheetId="17" hidden="1">'Tång alternativ'!$A$1:$T$849</definedName>
    <definedName name="_xlnm._FilterDatabase" localSheetId="6" hidden="1">Tänger!$A$1:$H$875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<sst xmlns="http://schemas.openxmlformats.org/spreadsheetml/2006/main" count="54046" uniqueCount="13406">
  <si>
    <t>Anbudsområde</t>
  </si>
  <si>
    <t>Artikelbenämning (ej förkortningar)</t>
  </si>
  <si>
    <t>Mått, storlek</t>
  </si>
  <si>
    <t>Artikelnummer</t>
  </si>
  <si>
    <t>Anbudspris/st</t>
  </si>
  <si>
    <t>Tillverkningsland</t>
  </si>
  <si>
    <t>Tillverkare av instrumentet</t>
  </si>
  <si>
    <t>Garantitid</t>
  </si>
  <si>
    <t>Leveranstid</t>
  </si>
  <si>
    <t>Kategori</t>
  </si>
  <si>
    <t>Anbudsområde 1</t>
  </si>
  <si>
    <t>Kirurgisk sax, rak, standard, skarp/trubbig, 105 mm (4 1/8")</t>
  </si>
  <si>
    <t>105mm</t>
  </si>
  <si>
    <t>BC320R</t>
  </si>
  <si>
    <t>Tyskland</t>
  </si>
  <si>
    <t>B Braun - Aesculap</t>
  </si>
  <si>
    <t>25 år</t>
  </si>
  <si>
    <t>5 arbetsdagar</t>
  </si>
  <si>
    <t>Kirurgisk sax, rak, standard, skarp/trubbig, 115 mm (4 1/2")</t>
  </si>
  <si>
    <t>115mm</t>
  </si>
  <si>
    <t>BC321R</t>
  </si>
  <si>
    <t>Kirurgisk sax, rak, standard, skarp/trubbig, 130 mm (5 1/8")</t>
  </si>
  <si>
    <t>130mm</t>
  </si>
  <si>
    <t>BC323R</t>
  </si>
  <si>
    <t>MAYO Dissektionssax, böjd, kraftig modell, fasade blad, trubbig/trubbig, 155 mm (6 1/8")</t>
  </si>
  <si>
    <t>155mm</t>
  </si>
  <si>
    <t>BC555R</t>
  </si>
  <si>
    <t>Kirurgisk sax, rak, standard, skarp/skarp, 115 mm (4 1/2")</t>
  </si>
  <si>
    <t>BC341R</t>
  </si>
  <si>
    <t>Kirurgisk sax, rak, standard, trubbig/trubbig, 130 mm (5 1/8")</t>
  </si>
  <si>
    <t>BC313R</t>
  </si>
  <si>
    <t>Kirurgisk sax, rak, standard, skarp/trubbig, 145 mm (5 3/4")</t>
  </si>
  <si>
    <t>145mm</t>
  </si>
  <si>
    <t>BC324R</t>
  </si>
  <si>
    <t>KIRURGISK SAX RAK Skarp/Skarp 130MM</t>
  </si>
  <si>
    <t>BC343R</t>
  </si>
  <si>
    <t>Sax dissektion rak</t>
  </si>
  <si>
    <t>MAYO Dissektionssax, rak, kraftig modell, fasade blad, trubbig/trubbig, 140 mm (5 1/2")</t>
  </si>
  <si>
    <t>140mm</t>
  </si>
  <si>
    <t>BC544R</t>
  </si>
  <si>
    <t>COOPER Kirurgisk sax, böjd, standard, trubbig/trubbig, 115 mm (4 1/2")</t>
  </si>
  <si>
    <t>BC411R</t>
  </si>
  <si>
    <t>KIRURGISK SAX BÖJD Skarp/trubbig115MM</t>
  </si>
  <si>
    <t>BC421R</t>
  </si>
  <si>
    <t>Kirurgisk sax, böjd, standard, skarp/skarp, 115 mm (4 1/2")</t>
  </si>
  <si>
    <t>BC441R</t>
  </si>
  <si>
    <t>Kirurgisk sax, rak, standard, trubbig/trubbig, 145 mm (5 3/4")</t>
  </si>
  <si>
    <t>BC314R</t>
  </si>
  <si>
    <t>Kirurgisk sax, rak, standard, skarp/skarp, 145 mm (5 3/4")</t>
  </si>
  <si>
    <t>BC344R</t>
  </si>
  <si>
    <t>DEAVER Kirurgisk sax, rak, standard, skarp/trubbig, 145 mm (5 3/4")</t>
  </si>
  <si>
    <t>BC374R</t>
  </si>
  <si>
    <t>COOPER Kirurgisk sax, böjd, standard, trubbig/trubbig, 130 mm (5 1/8")</t>
  </si>
  <si>
    <t>BC413R</t>
  </si>
  <si>
    <t>Kirurgisk sax, böjd, standard, skarp/trubbig, 130 mm (5 1/8")</t>
  </si>
  <si>
    <t>BC423R</t>
  </si>
  <si>
    <t>MAYO-STILLE Dissektionssax, rak, kraftig modell, fasade blad, trubbig/trubbig, 140 mm (5 1/2")</t>
  </si>
  <si>
    <t>BC576R</t>
  </si>
  <si>
    <t>Gracila sax (ögonsax), rak, skarp/skarp, 90 mm (3 1/2")</t>
  </si>
  <si>
    <t>90mm</t>
  </si>
  <si>
    <t>BC100R</t>
  </si>
  <si>
    <t>METZENBAUM Dissektionssax, böjd, trubbig/trubbig, 180 mm (7")</t>
  </si>
  <si>
    <t>180mm</t>
  </si>
  <si>
    <t>BC606R</t>
  </si>
  <si>
    <t>COOPER Kirurgisk sax, böjd, standard, trubbig/trubbig, 145 mm (5 3/4")</t>
  </si>
  <si>
    <t>BC414R</t>
  </si>
  <si>
    <t>Kirurgisk sax, böjd, standard, skarp/trubbig, 145 mm (5 3/4")</t>
  </si>
  <si>
    <t>BC424R</t>
  </si>
  <si>
    <t>MAYO Dissektionssax, rak, kraftig modell, fasade blad, trubbig/trubbig, 155 mm (6 1/8")</t>
  </si>
  <si>
    <t>BC545R</t>
  </si>
  <si>
    <t>Gracila sax (ögonsax), rak, gracil modell, skarp/skarp, 110 mm (4 1/4")</t>
  </si>
  <si>
    <t>110mm</t>
  </si>
  <si>
    <t>BC110R</t>
  </si>
  <si>
    <t>Kirurgisk sax, rak, standard, trubbig/trubbig, 150 mm (6")</t>
  </si>
  <si>
    <t>150mm</t>
  </si>
  <si>
    <t>BC315R</t>
  </si>
  <si>
    <t>Kirurgisk sax, rak, standard, skarp/trubbig, 150 mm (6")</t>
  </si>
  <si>
    <t>BC325R</t>
  </si>
  <si>
    <t>MAYO Dissektionssax, böjd, kraftig modell, fasade blad, trubbig/trubbig, 140 mm (5 1/2")</t>
  </si>
  <si>
    <t>BC554R</t>
  </si>
  <si>
    <t>KIRURGISK SAX DEAVER BÖJD Trubbig/Trubbig145MM</t>
  </si>
  <si>
    <t>BC464R</t>
  </si>
  <si>
    <t>DEAVER Kirurgisk sax, böjd, standard, skarp/trubbig, 145 mm (5 3/4")</t>
  </si>
  <si>
    <t>BC474R</t>
  </si>
  <si>
    <t>Kirurgisk sax, rak, skarp/trubbig, 130 mm (5 1/8")</t>
  </si>
  <si>
    <t>BC303R</t>
  </si>
  <si>
    <t>Kirurgisk sax, böjd, standard, skarp/skarp, 130 mm (5 1/8")</t>
  </si>
  <si>
    <t>BC443R</t>
  </si>
  <si>
    <t>Kirurgisk sax, rak, skarp/trubbig, 145 mm (5 3/4")</t>
  </si>
  <si>
    <t>BC304R</t>
  </si>
  <si>
    <t>METZENBAUM Dissektionssax, rak, trubbig/trubbig, 145 mm (5 3/4")</t>
  </si>
  <si>
    <t>BC601R</t>
  </si>
  <si>
    <t>Gracila sax (ögonsax), böjd, gracil modell, skarp/skarp, 110 mm (4 1/4")</t>
  </si>
  <si>
    <t>BC111R</t>
  </si>
  <si>
    <t>MAYO-STILLE Dissektionssax, böjd, kraftig modell, fasade blad, trubbig/trubbig, 140 mm (5 1/2")</t>
  </si>
  <si>
    <t>BC577R</t>
  </si>
  <si>
    <t>Gracila sax (ögonsax), rak, gracil modell, skarp/skarp, 115 mm (4 1/2")</t>
  </si>
  <si>
    <t>BC106R</t>
  </si>
  <si>
    <t>MAYO Dissektionssax, rak, kraftig modell, fasade blad, trubbig/trubbig, 170 mm (6 3/4")</t>
  </si>
  <si>
    <t>170mm</t>
  </si>
  <si>
    <t>BC547R</t>
  </si>
  <si>
    <t>Kirurgisk sax, böjd, standard, skarp/skarp, 145 mm (5 3/4")</t>
  </si>
  <si>
    <t>BC444R</t>
  </si>
  <si>
    <t>Kirurgisk sax, rak, standard, skarp/skarp, 150 mm (6")</t>
  </si>
  <si>
    <t>BC345R</t>
  </si>
  <si>
    <t>Gracila sax (ögonsax), böjd, skarp/skarp, 90 mm (3 1/2")</t>
  </si>
  <si>
    <t>BC101R</t>
  </si>
  <si>
    <t>COOPER Kirurgisk sax, böjd, standard, trubbig/trubbig, 150 mm (6")</t>
  </si>
  <si>
    <t>BC415R</t>
  </si>
  <si>
    <t>Kirurgisk sax, böjd, standard, skarp/trubbig, 150 mm (6")</t>
  </si>
  <si>
    <t>BC425R</t>
  </si>
  <si>
    <t>METZENBAUM Dissektionssax, böjd, trubbig/trubbig, 145 mm (5 3/4")</t>
  </si>
  <si>
    <t>BC605R</t>
  </si>
  <si>
    <t>Gracila sax (ögonsax), rak, gracil modell, skarp/skarp, 95 mm (3 3/4")</t>
  </si>
  <si>
    <t>95mm</t>
  </si>
  <si>
    <t>BC056R</t>
  </si>
  <si>
    <t>BC060R</t>
  </si>
  <si>
    <t>Gracila sax (ögonsax), böjd, gracil modell, skarp/skarp, 115 mm (4 1/2")</t>
  </si>
  <si>
    <t>BC107R</t>
  </si>
  <si>
    <t>Gracila sax (ögonsax), rak, skarp/skarp, 120 mm (4 3/4")</t>
  </si>
  <si>
    <t>120mm</t>
  </si>
  <si>
    <t>BC130R</t>
  </si>
  <si>
    <t>Dissektionssax (Strabismussax), rak, gracil modell, trubbig/trubbig, 115 mm (4 1/2")</t>
  </si>
  <si>
    <t>BC164R</t>
  </si>
  <si>
    <t>Gracila sax (ögonsax), rak, gracil modell, skarp/trubbig, 110 mm (4 1/4")</t>
  </si>
  <si>
    <t>BC112R</t>
  </si>
  <si>
    <t>Gracila sax (ögonsax), böjd, gracil modell, skarp/trubbig, 110 mm (4 1/4")</t>
  </si>
  <si>
    <t>BC113R</t>
  </si>
  <si>
    <t>MAYO Dissektionssax, böjd, kraftig modell, fasade blad, trubbig/trubbig, 170 mm (6 3/4")</t>
  </si>
  <si>
    <t>BC557R</t>
  </si>
  <si>
    <t>MAYO-STILLE Dissektionssax, rak, kraftig modell, fasade blad, trubbig/trubbig, 165 mm (6 1/2")</t>
  </si>
  <si>
    <t>165mm</t>
  </si>
  <si>
    <t>BC578R</t>
  </si>
  <si>
    <t>Gracila sax (ögonsax), rak, gracil modell, skarp/skarp, 120 mm (4 3/4")</t>
  </si>
  <si>
    <t>BC064R</t>
  </si>
  <si>
    <t>KIRURGISK SAX BÖJD Skarp/Skarp 150MM</t>
  </si>
  <si>
    <t>BC445R</t>
  </si>
  <si>
    <t>Kirurgisk sax, rak, standard, skarp/trubbig, 165 mm (6 1/2")</t>
  </si>
  <si>
    <t>BC326R</t>
  </si>
  <si>
    <t>METZENBAUM Dissektionssax, rak, trubbig/trubbig, 180 mm (7")</t>
  </si>
  <si>
    <t>BC602R</t>
  </si>
  <si>
    <t>Gracila sax (ögonsax), böjd, gracil modell, skarp/skarp, 95 mm (3 3/4")</t>
  </si>
  <si>
    <t>BC057R</t>
  </si>
  <si>
    <t>Gracila sax (ögonsax), rak, skarp/skarp, 130 mm (5 1/8")</t>
  </si>
  <si>
    <t>BC140R</t>
  </si>
  <si>
    <t>Dissektionssax (Strabismussax), böjd, gracil modell, trubbig/trubbig, 115 mm (4 1/2")</t>
  </si>
  <si>
    <t>BC165R</t>
  </si>
  <si>
    <t>Kirurgisk sax, böjd, skarp/trubbig, 130 mm (5 1/8")</t>
  </si>
  <si>
    <t>BC403R</t>
  </si>
  <si>
    <t>BC061R</t>
  </si>
  <si>
    <t>Kirurgisk sax, böjd, skarp/trubbig, 145 mm (5 3/4")</t>
  </si>
  <si>
    <t>BC404R</t>
  </si>
  <si>
    <t>METZENBAUM (BABY) Dissektionssax, rak, gracil modell, trubbig/trubbig, 145 mm (5 3/4")</t>
  </si>
  <si>
    <t>BC600R</t>
  </si>
  <si>
    <t>Gracila sax (ögonsax), böjd, skarp/skarp, 120 mm (4 3/4")</t>
  </si>
  <si>
    <t>BC131R</t>
  </si>
  <si>
    <t>Gracila sax (ögonsax), böjd, trubbig/trubbig, 120 mm (4 3/4")</t>
  </si>
  <si>
    <t>BC135R</t>
  </si>
  <si>
    <t>MAYO-STILLE Dissektionssax, böjd, kraftig modell, fasade blad, trubbig/trubbig, 165 mm (6 1/2")</t>
  </si>
  <si>
    <t>BC579R</t>
  </si>
  <si>
    <t>METZENBAUM (BABY) Dissektionssax, böjd, gracil modell, trubbig/trubbig, 145 mm (5 3/4")</t>
  </si>
  <si>
    <t>BC603R</t>
  </si>
  <si>
    <t>Kirurgisk sax, rak, standard, trubbig/trubbig, 165 mm (6 1/2")</t>
  </si>
  <si>
    <t>BC316R</t>
  </si>
  <si>
    <t>KILNER Dissektionssax, rak, gracil modell, skarp/skarp, 115 mm (4 1/2")</t>
  </si>
  <si>
    <t>BC162R</t>
  </si>
  <si>
    <t>Gracila sax (ögonsax), böjd, gracil modell, skarp/skarp, 120 mm (4 3/4")</t>
  </si>
  <si>
    <t>BC065R</t>
  </si>
  <si>
    <t>Kirurgisk sax, rak, standard, skarp/skarp, 165 mm (6 1/2")</t>
  </si>
  <si>
    <t>BC346R</t>
  </si>
  <si>
    <t>MAYO Dissektionssax, rak, trubbig/trubbig, 165 mm (6 1/2")</t>
  </si>
  <si>
    <t>BC584R</t>
  </si>
  <si>
    <t>METZENBAUM Dissektionssax, rak, trubbig/trubbig, 200 mm (7 7/8")</t>
  </si>
  <si>
    <t>200mm</t>
  </si>
  <si>
    <t>BC604R</t>
  </si>
  <si>
    <t>Gracila sax (ögonsax), böjd, skarp/skarp, 130 mm (5 1/8")</t>
  </si>
  <si>
    <t>BC141R</t>
  </si>
  <si>
    <t>METZENBAUM Dissektionssax, rak, trubbig/trubbig, 160 mm (6 1/4")</t>
  </si>
  <si>
    <t>160mm</t>
  </si>
  <si>
    <t>BC680R</t>
  </si>
  <si>
    <t>METZENBAUM Dissektionssax, böjd, trubbig/trubbig, 200 mm (7 7/8")</t>
  </si>
  <si>
    <t>BC607R</t>
  </si>
  <si>
    <t>DISSEKT.SAX MAYO RAK 200MM</t>
  </si>
  <si>
    <t>BC585R</t>
  </si>
  <si>
    <t>Kirurgisk sax, böjd, standard, skarp/trubbig, 165 mm (6 1/2")</t>
  </si>
  <si>
    <t>BC426R</t>
  </si>
  <si>
    <t>MAYO Dissektionssax, böjd, trubbig/trubbig, 165 mm (6 1/2")</t>
  </si>
  <si>
    <t>BC587R</t>
  </si>
  <si>
    <t>Kirurgisk sax, rak, standard, skarp/trubbig, 175 mm (6 7/8")</t>
  </si>
  <si>
    <t>175mm</t>
  </si>
  <si>
    <t>BC327R</t>
  </si>
  <si>
    <t>COOPER Kirurgisk sax, böjd, standard, trubbig/trubbig, 165 mm (6 1/2")</t>
  </si>
  <si>
    <t>BC416R</t>
  </si>
  <si>
    <t>Kirurgisk sax, rak, standard, trubbig/trubbig, 175 mm (6 7/8")</t>
  </si>
  <si>
    <t>BC317R</t>
  </si>
  <si>
    <t>METZENBAUM Dissektionssax, böjd, trubbig/trubbig, 160 mm (6 1/4")</t>
  </si>
  <si>
    <t>BC683R</t>
  </si>
  <si>
    <t>MAYO Dissektionssax, böjd, trubbig/trubbig, 200 mm (7 7/8")</t>
  </si>
  <si>
    <t>BC588R</t>
  </si>
  <si>
    <t>MAYO-NOBLE Dissektionssax, rak, kraftig modell, trubbig/trubbig, 170 mm (6 3/4")</t>
  </si>
  <si>
    <t>BC566R</t>
  </si>
  <si>
    <t>Kirurgisk sax, rak, standard, skarp/trubbig, 185 mm (7 1/4")</t>
  </si>
  <si>
    <t>185mm</t>
  </si>
  <si>
    <t>BC328R</t>
  </si>
  <si>
    <t>COOPER Kirurgisk sax, böjd, standard, trubbig/trubbig, 175 mm (6 7/8")</t>
  </si>
  <si>
    <t>BC417R</t>
  </si>
  <si>
    <t>KIRURGISK SAX BÖJD Skarp/trubbig175MM</t>
  </si>
  <si>
    <t>BC427R</t>
  </si>
  <si>
    <t>MAYO Dissektionssax, böjd, trubbig/trubbig, 210 mm (8 1/4")</t>
  </si>
  <si>
    <t>210mm</t>
  </si>
  <si>
    <t>BC589R</t>
  </si>
  <si>
    <t>Kirurgisk sax (Buksax), rak, kraftig modell, skarp/trubbig, 160 mm (6 1/4")</t>
  </si>
  <si>
    <t>BC771R</t>
  </si>
  <si>
    <t>Kirurgisk sax (Buksax), rak, kraftig modell, trubbig/trubbig, 180 mm (7")</t>
  </si>
  <si>
    <t>BC774R</t>
  </si>
  <si>
    <t>MAYO-HARRINGTON Dissektionssax, rak, trubbig/trubbig, 230 mm (9")</t>
  </si>
  <si>
    <t>230mm</t>
  </si>
  <si>
    <t>BC560R</t>
  </si>
  <si>
    <t>Kirurgisk sax, rak, standard, skarp/trubbig, 200 mm (7 7/8")</t>
  </si>
  <si>
    <t>BC330R</t>
  </si>
  <si>
    <t>MAYO Dissektionssax, rak, kraftig modell, fasade blad, trubbig/trubbig, 190 mm (7 1/2")</t>
  </si>
  <si>
    <t>190mm</t>
  </si>
  <si>
    <t>BC562R</t>
  </si>
  <si>
    <t>MAYO-NOBLE Dissektionssax, böjd, kraftig modell, trubbig/trubbig, 170 mm (6 3/4")</t>
  </si>
  <si>
    <t>BC569R</t>
  </si>
  <si>
    <t>Kirurgisk sax (Buksax), böjd, kraftig modell, trubbig/trubbig, 160 mm (6 1/4")</t>
  </si>
  <si>
    <t>BC772R</t>
  </si>
  <si>
    <t>Kirurgisk sax, böjd, standard, skarp/trubbig, 185 mm (7 1/4")</t>
  </si>
  <si>
    <t>BC428R</t>
  </si>
  <si>
    <t>MAYO-HARRINGTON Dissektionssax, böjd, trubbig/trubbig, 230 mm (9")</t>
  </si>
  <si>
    <t>BC561R</t>
  </si>
  <si>
    <t>Kirurgisk sax (Buksax), böjd, kraftig modell, trubbig/trubbig, 175 mm (6 7/8")</t>
  </si>
  <si>
    <t>BC776R</t>
  </si>
  <si>
    <t>LEXER Dissektionssax, rak, smal modell, trubbig/trubbig, 165 mm (6 1/2")</t>
  </si>
  <si>
    <t>BC590R</t>
  </si>
  <si>
    <t>STILLE Dissektionssax, rak, trubbig/trubbig, 150 mm (6")</t>
  </si>
  <si>
    <t>BC580R</t>
  </si>
  <si>
    <t>MAYO-LEXER Dissektionssax, böjd, trubbig/trubbig, 165 mm (6 1/2")</t>
  </si>
  <si>
    <t>BC592R</t>
  </si>
  <si>
    <t>LEXER Dissektionssax, böjd, smal modell, trubbig/trubbig, 165 mm (6 1/2")</t>
  </si>
  <si>
    <t>BC591R</t>
  </si>
  <si>
    <t>MAYO-STILLE Dissektionssax, rak, kraftig modell, trubbig/trubbig, 140 mm (5 1/2")</t>
  </si>
  <si>
    <t>BC570R</t>
  </si>
  <si>
    <t>MAYO Dissektionssax, böjd, kraftig modell, fasade blad, trubbig/trubbig, 190 mm (7 1/2")</t>
  </si>
  <si>
    <t>BC563R</t>
  </si>
  <si>
    <t>STILLE Dissektionssax, böjd, trubbig/trubbig, 150 mm (6")</t>
  </si>
  <si>
    <t>BC581R</t>
  </si>
  <si>
    <t>Gracila sax (ögonsax), rak, skarp/skarp, 110 mm (4 1/4")</t>
  </si>
  <si>
    <t>BC050R</t>
  </si>
  <si>
    <t>Incisionssax, rak, skarp/trubbig, 130 mm (5 1/8")</t>
  </si>
  <si>
    <t>BC503R</t>
  </si>
  <si>
    <t>KÄRLSAX STEVENS RAK 100MM</t>
  </si>
  <si>
    <t>100mm</t>
  </si>
  <si>
    <t>BC186R</t>
  </si>
  <si>
    <t>SAX F.SÅRKANTER RAK Skarp/trubbigTANDAD 130MM</t>
  </si>
  <si>
    <t>BC496R</t>
  </si>
  <si>
    <t>SPENCER Sutursax, rak, skåra i spetsen, 115 mm (4 1/2")</t>
  </si>
  <si>
    <t>BC802R</t>
  </si>
  <si>
    <t>LITTAUER Sutursax, rak, skåra i spetsen, 135 mm (5 1/4")</t>
  </si>
  <si>
    <t>135mm</t>
  </si>
  <si>
    <t>BC803R</t>
  </si>
  <si>
    <t>MAYO-STILLE Dissektionssax, böjd, kraftig modell, trubbig/trubbig, 140 mm (5 1/2")</t>
  </si>
  <si>
    <t>BC573R</t>
  </si>
  <si>
    <t>MAYO Dissektionssax, rak, kraftig modell, fasade blad, trubbig/trubbig, 215 mm (8 1/2")</t>
  </si>
  <si>
    <t>215mm</t>
  </si>
  <si>
    <t>BC564R</t>
  </si>
  <si>
    <t>MAYO-STILLE Dissektionssax, rak, kraftig modell, trubbig/trubbig, 170 mm (6 3/4")</t>
  </si>
  <si>
    <t>BC572R</t>
  </si>
  <si>
    <t>Gracila sax (ögonsax), rak, trubbig/trubbig, 130 mm (5 1/8")</t>
  </si>
  <si>
    <t>BC144R</t>
  </si>
  <si>
    <t>Incisionssax, rak, skarp/trubbig, 145 mm (5 3/4")</t>
  </si>
  <si>
    <t>BC504R</t>
  </si>
  <si>
    <t>KÄRLSAX STEVENS BÖJD 100MM</t>
  </si>
  <si>
    <t>BC187R</t>
  </si>
  <si>
    <t>Gracila sax (ögonsax), böjd, trubbig/trubbig, 130 mm (5 1/8")</t>
  </si>
  <si>
    <t>BC145R</t>
  </si>
  <si>
    <t>SAX F.SÅRKANTER BÖJD Skarp/trubbigTANDAD 130MM</t>
  </si>
  <si>
    <t>BC497R</t>
  </si>
  <si>
    <t>NELSON-METZENBAUM Dissektionssax, böjd, trubbig/trubbig, 230 mm (9")</t>
  </si>
  <si>
    <t>BC615R</t>
  </si>
  <si>
    <t>KELLY Dissektionssax, rak, skarp/skarp, 175 mm (6 7/8")</t>
  </si>
  <si>
    <t>BC160R</t>
  </si>
  <si>
    <t>MAYO-STILLE Dissektionssax, böjd, kraftig modell, trubbig/trubbig, 170 mm (6 3/4")</t>
  </si>
  <si>
    <t>BC575R</t>
  </si>
  <si>
    <t>TOENNIS-ADSON Dissektionssax, böjd, gracil modell, trubbig/trubbig, 175 mm (6 7/8")</t>
  </si>
  <si>
    <t>BC631R</t>
  </si>
  <si>
    <t>INCISIONSSAX KNOPPF.SPETS 165MM</t>
  </si>
  <si>
    <t>BC506R</t>
  </si>
  <si>
    <t>KELLY Dissektionssax, böjd, skarp/skarp, 175 mm (6 7/8")</t>
  </si>
  <si>
    <t>BC161R</t>
  </si>
  <si>
    <t>MAYO Dissektionssax, böjd, kraftig modell, fasade blad, trubbig/trubbig, 215 mm (8 1/2")</t>
  </si>
  <si>
    <t>BC565R</t>
  </si>
  <si>
    <t>Gracila sax (Kärlsax), rak, 1 knoppformad spets, 120 mm (4 3/4")</t>
  </si>
  <si>
    <t>BC030R</t>
  </si>
  <si>
    <t>SUPERCUT Dissektionssax (Strabismussax), rak, gracil modell, wave cut, trubbig/trubbig, 115 mm (4 1/2")</t>
  </si>
  <si>
    <t>BC930R</t>
  </si>
  <si>
    <t>BC630R</t>
  </si>
  <si>
    <t>METZENBAUM SUPERCUT Dissektionssax, rak, gracil modell, wave cut, trubbig/trubbig, 180 mm (7")</t>
  </si>
  <si>
    <t>BC936R</t>
  </si>
  <si>
    <t>METZENBAUM (BABY) SUPERCUT Dissektionssax, rak, gracil modell, wave cut, trubbig/trubbig, 145 mm (5 3/4")</t>
  </si>
  <si>
    <t>BC934R</t>
  </si>
  <si>
    <t>SUPERCUT Dissektionssax (Strabismussax), böjd, gracil modell, wave cut, trubbig/trubbig, 115 mm (4 1/2")</t>
  </si>
  <si>
    <t>BC931R</t>
  </si>
  <si>
    <t>METZENBAUM SUPERCUT Dissektionssax, böjd, gracil modell, wave cut, trubbig/trubbig, 180 mm (7")</t>
  </si>
  <si>
    <t>BC937R</t>
  </si>
  <si>
    <t>SUPERCUT Gracila sax (ögonsax), rak, gracil modell, wave cut, skarp/skarp, 110 mm (4 1/4")</t>
  </si>
  <si>
    <t>BC900R</t>
  </si>
  <si>
    <t>METZENBAUM (BABY) SUPERCUT Dissektionssax, böjd, gracil modell, wave cut, trubbig/trubbig, 145 mm (5 3/4")</t>
  </si>
  <si>
    <t>BC935R</t>
  </si>
  <si>
    <t>Gracila sax (ögonsax), sidovinklad, gracil modell, skarp/skarp, 110 mm (4 1/4")</t>
  </si>
  <si>
    <t>BC117R</t>
  </si>
  <si>
    <t>NELSON-METZENBAUM Dissektionssax, rak, trubbig/trubbig, 230 mm (9")</t>
  </si>
  <si>
    <t>BC611R</t>
  </si>
  <si>
    <t>SUPERCUT Gracila sax (ögonsax), böjd, gracil modell, wave cut, skarp/skarp, 110 mm (4 1/4")</t>
  </si>
  <si>
    <t>BC901R</t>
  </si>
  <si>
    <t>MAYO SUPERCUT Dissektionssax, rak, wave cut, trubbig/trubbig, 165 mm (6 1/2")</t>
  </si>
  <si>
    <t>BC924R</t>
  </si>
  <si>
    <t>DISSEKT.SAX TOENNIS RAK 180MM</t>
  </si>
  <si>
    <t>BC634R</t>
  </si>
  <si>
    <t>MAYO SUPERCUT Dissektionssax, böjd, wave cut, trubbig/trubbig, 165 mm (6 1/2")</t>
  </si>
  <si>
    <t>BC925R</t>
  </si>
  <si>
    <t>NORTHBENT Sutursax, böjd åt sidan, skåra i spetsen, 120 mm (4 3/4")</t>
  </si>
  <si>
    <t>BC805R</t>
  </si>
  <si>
    <t>Dissektionssax, böjd, gracil modell, skarp/skarp, 150 mm (6")</t>
  </si>
  <si>
    <t>BC628R</t>
  </si>
  <si>
    <t>TOENNIS Dissektionssax, böjd, trubbig/trubbig, 180 mm (7")</t>
  </si>
  <si>
    <t>BC635R</t>
  </si>
  <si>
    <t>Sax nagel</t>
  </si>
  <si>
    <t>SYSTRUNK Nageluppklippningssax, rak, skarp/skarp, 130 mm (5 1/8")</t>
  </si>
  <si>
    <t>BC521R</t>
  </si>
  <si>
    <t>Gracila sax (Kärlsax), rak, 1 bladsond sondspets, 145 mm (5 3/4")</t>
  </si>
  <si>
    <t>BC034R</t>
  </si>
  <si>
    <t>SENSAX STEVENS RAK SK.110MM</t>
  </si>
  <si>
    <t>BC170R</t>
  </si>
  <si>
    <t>STEVENS Dissektionssax (Tenotomy sax), böjd, gracil modell, skarp/skarp, 110 mm (4 1/4")</t>
  </si>
  <si>
    <t>BC171R</t>
  </si>
  <si>
    <t>SENSAX STEVENS RAK TR.110MM</t>
  </si>
  <si>
    <t>BC172R</t>
  </si>
  <si>
    <t>STEVENS Dissektionssax (Tenotomy sax), böjd, gracil modell, trubbig/trubbig, 110 mm (4 1/4")</t>
  </si>
  <si>
    <t>BC173R</t>
  </si>
  <si>
    <t>Gracila sax (Strabismussax), sidovinklad, 2 knoppformad spets, 115 mm (4 1/2")</t>
  </si>
  <si>
    <t>BC033R</t>
  </si>
  <si>
    <t>TOENNIS Dissektionssax, rak, gracil modell, trubbig/trubbig, 180 mm (7")</t>
  </si>
  <si>
    <t>BC633R</t>
  </si>
  <si>
    <t>MAYO SUPERCUT SAX RAK 145MM</t>
  </si>
  <si>
    <t>BC926R</t>
  </si>
  <si>
    <t>PTERYGIUMSAXSAX CHADWICK BÖJD 115MM</t>
  </si>
  <si>
    <t>BC153R</t>
  </si>
  <si>
    <t>MAYO SUPERCUT Dissektionssax, böjd, wave cut, fasade blad, trubbig/trubbig, 145 mm (5 3/4")</t>
  </si>
  <si>
    <t>BC927R</t>
  </si>
  <si>
    <t>STEVENS Dissektionssax (Tenotomy sax), rak, gracil modell, trubbig/trubbig, 125 mm (5")</t>
  </si>
  <si>
    <t>125mm</t>
  </si>
  <si>
    <t>BC194R</t>
  </si>
  <si>
    <t>REYNOLDS Dissektionssax, böjd, gracil modell, trubbig/trubbig, 145 mm (5 3/4")</t>
  </si>
  <si>
    <t>BC180R</t>
  </si>
  <si>
    <t>STEVENS Dissektionssax (Tenotomy sax), böjd, gracil modell, trubbig/trubbig, 125 mm (5")</t>
  </si>
  <si>
    <t>BC195R</t>
  </si>
  <si>
    <t>DISS.SAX LITTLER BÖJD Trubbig/Trubbig115MM</t>
  </si>
  <si>
    <t>BC163R</t>
  </si>
  <si>
    <t>POTTS Dissektionssax (Tenotomy sax), böjd, gracil modell, trubbig/trubbig, 175 mm (6 7/8")</t>
  </si>
  <si>
    <t>BC178R</t>
  </si>
  <si>
    <t>JAMESON Dissektionssax, böjd, gracil modell, trubbig/trubbig, 150 mm (6")</t>
  </si>
  <si>
    <t>BC177R</t>
  </si>
  <si>
    <t>NELSON-METZENBAUM Dissektionssax, böjd, trubbig/trubbig, 250 mm (9 3/4")</t>
  </si>
  <si>
    <t>250mm</t>
  </si>
  <si>
    <t>BC616R</t>
  </si>
  <si>
    <t>SUPERCUT SAX GORNEY RAK 195MM</t>
  </si>
  <si>
    <t>195mm</t>
  </si>
  <si>
    <t>BC920R</t>
  </si>
  <si>
    <t>DISSEKT.SAX NELSON-METZENBAUM RAK 250MM</t>
  </si>
  <si>
    <t>BC612R</t>
  </si>
  <si>
    <t>GORNEY SUPERCUT Dissektionssax (ansiktslyftsax), böjd, wave cut, trubbig/trubbig, 195 mm (7 3/4")</t>
  </si>
  <si>
    <t>BC921R</t>
  </si>
  <si>
    <t>SUPERCUT Dissektionssax, böjd, wave cut, skarp/skarp, 120 mm (4 3/4")</t>
  </si>
  <si>
    <t>BC903R</t>
  </si>
  <si>
    <t>JOSEPH SUPERCUT Dissektionssax, rak, gracil modell, wave cut, skarp/skarp, 150 mm (6")</t>
  </si>
  <si>
    <t>BC916R</t>
  </si>
  <si>
    <t>JAMESON-WERBER Dissektionssax, böjd, gracil modell, trubbig/trubbig, 130 mm (5 1/8")</t>
  </si>
  <si>
    <t>BC175R</t>
  </si>
  <si>
    <t>DE BAKEY Dissektionssax (Arteriotomisax), böjd, gracil modell, trubbig/trubbig, 175 mm (6 7/8")</t>
  </si>
  <si>
    <t>BC629R</t>
  </si>
  <si>
    <t>JOSEPH SUPERCUT Dissektionssax, böjd, gracil modell, wave cut, skarp/skarp, 150 mm (6")</t>
  </si>
  <si>
    <t>BC917R</t>
  </si>
  <si>
    <t>REYNOLDS Dissektionssax, böjd, gracil modell, trubbig/trubbig, 175 mm (6 7/8")</t>
  </si>
  <si>
    <t>BC181R</t>
  </si>
  <si>
    <t>STEVENS SUPERCUT Dissektionssax (Tenotomy sax), rak, gracil modell, wave cut, trubbig/trubbig, 110 mm (4 1/4")</t>
  </si>
  <si>
    <t>BC906R</t>
  </si>
  <si>
    <t>STEVENS SUPERCUT Dissektionssax (Tenotomy sax), böjd, gracil modell, wave cut, trubbig/trubbig, 110 mm (4 1/4")</t>
  </si>
  <si>
    <t>BC907R</t>
  </si>
  <si>
    <t>STEVENS SUPERCUT Dissektionssax (Tenotomy sax), böjd, gracil modell, wave cut, trubbig/trubbig, 105 mm (4 1/8")</t>
  </si>
  <si>
    <t>BC905R</t>
  </si>
  <si>
    <t>STEVENS SUPERCUT Dissektionssax (Tenotomy sax), rak, gracil modell, wave cut, trubbig/trubbig, 105 mm (4 1/8")</t>
  </si>
  <si>
    <t>BC904R</t>
  </si>
  <si>
    <t>SCHMIEDEN-TAYLOR Durasax, sidovinklad, 1 knoppformad spets, 155 mm (6 1/8")</t>
  </si>
  <si>
    <t>BC660R</t>
  </si>
  <si>
    <t>BC020R</t>
  </si>
  <si>
    <t>BC021R</t>
  </si>
  <si>
    <t>BC004R</t>
  </si>
  <si>
    <t>BC005R</t>
  </si>
  <si>
    <t>BC022R</t>
  </si>
  <si>
    <t>GOLDMAN-FOX SUPERCUT SAX BÖJD 130MM</t>
  </si>
  <si>
    <t>BC909R</t>
  </si>
  <si>
    <t>BC023R</t>
  </si>
  <si>
    <t>RAGNELL Dissektionssax (Uppåtböjd sax), rak, gracil modell, special platt trubbig spets, 135 mm (5 1/4")</t>
  </si>
  <si>
    <t>BC026R</t>
  </si>
  <si>
    <t>DISSEKT.SAX NELSON-METZENBAUM RAK 285MM</t>
  </si>
  <si>
    <t>285mm</t>
  </si>
  <si>
    <t>BC613R</t>
  </si>
  <si>
    <t>METZENBAUM SUPERCUT Dissektionssax, böjd, wave cut, trubbig/trubbig, 230 mm (9")</t>
  </si>
  <si>
    <t>BC945R</t>
  </si>
  <si>
    <t>RAGNELL Dissektionssax (Uppåtböjd sax), böjd, gracil modell, special platt trubbig spets, 135 mm (5 1/4")</t>
  </si>
  <si>
    <t>BC027R</t>
  </si>
  <si>
    <t>RAGNELL Dissektionssax (Uppåtböjd sax), böjd, gracil modell, special platt trubbig spets, 150 mm (6")</t>
  </si>
  <si>
    <t>BC029R</t>
  </si>
  <si>
    <t>NELSON-METZENBAUM Dissektionssax, böjd, trubbig/trubbig, 285 mm (11 1/4")</t>
  </si>
  <si>
    <t>BC618R</t>
  </si>
  <si>
    <t>GRAEFE Gracila sax (ögonsax), plan vinklad, gracil modell, trubbig/trubbig, 100 mm (4")</t>
  </si>
  <si>
    <t>OC415R</t>
  </si>
  <si>
    <t>NELSON-METZENBAUM Dissektionssax, rak, trubbig/trubbig, 305 mm (12")</t>
  </si>
  <si>
    <t>305mm</t>
  </si>
  <si>
    <t>BC614R</t>
  </si>
  <si>
    <t>NELSON-METZENBAUM Dissektionssax, böjd, trubbig/trubbig, 305 mm (12")</t>
  </si>
  <si>
    <t>BC619R</t>
  </si>
  <si>
    <t>Dissektionssax, rak, gracil modell, skarp/skarp, 225 mm (8 7/8")</t>
  </si>
  <si>
    <t>225mm</t>
  </si>
  <si>
    <t>BC642R</t>
  </si>
  <si>
    <t>COOLEY Dissektionssax, böjd, trubbig/trubbig, 190 mm (7 1/2")</t>
  </si>
  <si>
    <t>BC597R</t>
  </si>
  <si>
    <t>WELLER Dissektionssax, böjd, kraftig modell, trubbig/trubbig, 280 mm (11")</t>
  </si>
  <si>
    <t>280mm</t>
  </si>
  <si>
    <t>BC620R</t>
  </si>
  <si>
    <t>FOMON SUPERCUT Dissektionssax, böjd, kraftig modell, wave cut, trubbig/trubbig, 115 mm (4 1/2")</t>
  </si>
  <si>
    <t>BC939R</t>
  </si>
  <si>
    <t>FIN SAX JOSEPH RAK Skarp/Skarp 150MM</t>
  </si>
  <si>
    <t>BC006R</t>
  </si>
  <si>
    <t>MAYO SUPERCUT SAX RAK 255MM</t>
  </si>
  <si>
    <t>BC922R</t>
  </si>
  <si>
    <t>JAMESON SUPERCUT Dissektionssax, böjd, gracil modell, wave cut, trubbig/trubbig, 130 mm (5 1/8")</t>
  </si>
  <si>
    <t>BC911R</t>
  </si>
  <si>
    <t>JAMESON SUPERCUT Dissektionssax, böjd, gracil modell, wave cut, trubbig/trubbig, 150 mm (6")</t>
  </si>
  <si>
    <t>BC915R</t>
  </si>
  <si>
    <t>JOSEPH Dissektionssax, böjd, gracil modell, skarp/skarp, 150 mm (6")</t>
  </si>
  <si>
    <t>BC007R</t>
  </si>
  <si>
    <t>STEVENS Dissektionssax (Tenotomy sax), rak, gracil modell, skarp/skarp, 115 mm (4 1/2")</t>
  </si>
  <si>
    <t>BC008R</t>
  </si>
  <si>
    <t>STEVENS Dissektionssax (Tenotomy sax), rak, gracil modell, trubbig/trubbig, 115 mm (4 1/2")</t>
  </si>
  <si>
    <t>BC010R</t>
  </si>
  <si>
    <t>STEVENS Dissektionssax (Tenotomy sax), böjd, gracil modell, skarp/skarp, 115 mm (4 1/2")</t>
  </si>
  <si>
    <t>BC009R</t>
  </si>
  <si>
    <t>STEVENS Dissektionssax (Tenotomy sax), böjd, gracil modell, trubbig/trubbig, 115 mm (4 1/2")</t>
  </si>
  <si>
    <t>BC011R</t>
  </si>
  <si>
    <t>RESANO Dissektionssax (Brosksax), plan vinklad, 20 °, kraftig modell, trubbig/trubbig, 250 mm (9 3/4")</t>
  </si>
  <si>
    <t>BC595R</t>
  </si>
  <si>
    <t>Gracila sax, böjd, gracil modell, skarp/skarp, 140 mm (5 1/2")</t>
  </si>
  <si>
    <t>BC017R</t>
  </si>
  <si>
    <t>KÄRLSAX REYNOLDS-JAMESON BÖJD 140MM</t>
  </si>
  <si>
    <t>BC015R</t>
  </si>
  <si>
    <t>METZENBAUM SUPERCUT Dissektionssax, böjd, wave cut, trubbig/trubbig, 260 mm (10 1/4")</t>
  </si>
  <si>
    <t>260mm</t>
  </si>
  <si>
    <t>BC947R</t>
  </si>
  <si>
    <t>DISSEKT.SAX 60°VINKLAD 280MM</t>
  </si>
  <si>
    <t>BC624R</t>
  </si>
  <si>
    <t>KAYE SUPERCUT Dissektionssax (ansiktslyftsax), böjd, wave cut, trubbig/trubbig, 195 mm (7 3/4")</t>
  </si>
  <si>
    <t>BC933R</t>
  </si>
  <si>
    <t>NELSON-METZENBAUM Dissektionssax, böjd, trubbig/trubbig, 350 mm (13 3/4")</t>
  </si>
  <si>
    <t>350mm</t>
  </si>
  <si>
    <t>BC625R</t>
  </si>
  <si>
    <t>METZENBAUM SUPERCUT Dissektionssax, böjd, wave cut, trubbig/trubbig, 285 mm (11 1/4")</t>
  </si>
  <si>
    <t>BC949R</t>
  </si>
  <si>
    <t>JAMESON SUPERCUT Dissektionssax, böjd, gracil modell, wave cut, trubbig/trubbig, 180 mm (7")</t>
  </si>
  <si>
    <t>BC919R</t>
  </si>
  <si>
    <t>MAYO SUPERCUT Dissektionssax, böjd, kraftig modell, wave cut, trubbig/trubbig, 280 mm (11")</t>
  </si>
  <si>
    <t>BC929R</t>
  </si>
  <si>
    <t>METZENBAUM SUPERCUT SAX BÖJD 300MM</t>
  </si>
  <si>
    <t>300mm</t>
  </si>
  <si>
    <t>BC951R</t>
  </si>
  <si>
    <t>MAYO SUPERCUT SAX RAK 305MM</t>
  </si>
  <si>
    <t>BC938R</t>
  </si>
  <si>
    <t>METZENBAUM SUPERCUT SAX BÖJD 355MM</t>
  </si>
  <si>
    <t>355mm</t>
  </si>
  <si>
    <t>BC953R</t>
  </si>
  <si>
    <t>Mikroinstrument sax rak</t>
  </si>
  <si>
    <t>MC CLURE Mikrosax (Ögonsax), rak, skarp/skarp, 95 mm (3 3/4"), platt handtag</t>
  </si>
  <si>
    <t>OC480R</t>
  </si>
  <si>
    <t>CASTROVIEJO Mikrosax (Ögonsax), sidovinklad, trubbig/trubbig, 95 mm (3 3/4"), platt handtag</t>
  </si>
  <si>
    <t>OC485R</t>
  </si>
  <si>
    <t>NOYES Mikrosax (Ögonsax), rak, skarp/trubbig, 125 mm (5"), platt handtag</t>
  </si>
  <si>
    <t>OC482R</t>
  </si>
  <si>
    <t>OC486R</t>
  </si>
  <si>
    <t>Mikroinstrument sax böjd</t>
  </si>
  <si>
    <t>CASTROVIEJO Mikrosax (Ögonsax), böjd åt vänster, skarp/skarp, 110 mm (4 1/4"), platt handtag</t>
  </si>
  <si>
    <t>OC491R</t>
  </si>
  <si>
    <t>CASTROVIEJO Mikrosax (Ögonsax), böjd åt höger, skarp/skarp, 110 mm (4 1/4"), platt handtag</t>
  </si>
  <si>
    <t>OC492R</t>
  </si>
  <si>
    <t>POTTS-SMITH SUPERCUT Kärlsax, vinklad, 45 °, wave cut, skarp/skarp, 185 mm (7 1/4")</t>
  </si>
  <si>
    <t>BC958R</t>
  </si>
  <si>
    <t>POTTS-SMITH SUPERCUT SAX 60°180MM</t>
  </si>
  <si>
    <t>BC959R</t>
  </si>
  <si>
    <t>POTTS-SMITH SUPERCUT SAX 25°190MM</t>
  </si>
  <si>
    <t>BC957R</t>
  </si>
  <si>
    <t>SPENCER Sutursax, rak, skåra i spetsen, 90 mm (3 1/2")</t>
  </si>
  <si>
    <t>BC801R</t>
  </si>
  <si>
    <t>TRÅDSAX HARVEY TANDAD 125MM</t>
  </si>
  <si>
    <t>BC815R</t>
  </si>
  <si>
    <t>DUROTIP® Dissektionssax (Strabismussax), rak, Hårdmetall, gracil modell, trubbig/trubbig, 115 mm (4 1/2")</t>
  </si>
  <si>
    <t>BC256R</t>
  </si>
  <si>
    <t>MAYO DUROTIP® Dissektionssax, rak, Hårdmetall, kraftig modell, fasade blad, trubbig/trubbig, 140 mm (5 1/2")</t>
  </si>
  <si>
    <t>BC250R</t>
  </si>
  <si>
    <t>METZENBAUM DUROTIP® Dissektionssax, rak, Hårdmetall, trubbig/trubbig, 145 mm (5 3/4")</t>
  </si>
  <si>
    <t>BC260R</t>
  </si>
  <si>
    <t>DUROTIP® Gracila sax (ögonsax), rak, Hårdmetall, gracil modell, skarp/skarp, 110 mm (4 1/4")</t>
  </si>
  <si>
    <t>BC210R</t>
  </si>
  <si>
    <t>DUROTIP® Kirurgisk sax, rak, Hårdmetall, standard, skarp/trubbig, 145 mm (5 3/4")</t>
  </si>
  <si>
    <t>BC224R</t>
  </si>
  <si>
    <t>DUROTIP® Kirurgisk sax, rak, Hårdmetall, standard, skarp/skarp, 145 mm (5 3/4")</t>
  </si>
  <si>
    <t>BC228R</t>
  </si>
  <si>
    <t>DUROTIP® Dissektionssax (Strabismussax), böjd, Hårdmetall, gracil modell, trubbig/trubbig, 115 mm (4 1/2")</t>
  </si>
  <si>
    <t>BC257R</t>
  </si>
  <si>
    <t>METZENBAUM (BABY) DUROTIP® Dissektionssax, rak, Hårdmetall, gracil modell, trubbig/trubbig, 145 mm (5 3/4")</t>
  </si>
  <si>
    <t>BC258R</t>
  </si>
  <si>
    <t>METZENBAUM DUROTIP® Dissektionssax, böjd, Hårdmetall, trubbig/trubbig, 145 mm (5 3/4")</t>
  </si>
  <si>
    <t>BC261R</t>
  </si>
  <si>
    <t>METZENBAUM DUROTIP® Dissektionssax, rak, Hårdmetall, trubbig/trubbig, 180 mm (7")</t>
  </si>
  <si>
    <t>BC262R</t>
  </si>
  <si>
    <t>LEXER DUROTIP® Dissektionssax, böjd, Hårdmetall, smal modell, trubbig/trubbig, 165 mm (6 1/2")</t>
  </si>
  <si>
    <t>BC283R</t>
  </si>
  <si>
    <t>MAYO-LEXER DUROTIP® Dissektionssax, böjd, Hårdmetall, trubbig/trubbig, 165 mm (6 1/2")</t>
  </si>
  <si>
    <t>BC284R</t>
  </si>
  <si>
    <t>DUROTIP® Gracila sax (ögonsax), böjd, Hårdmetall, gracil modell, skarp/skarp, 110 mm (4 1/4")</t>
  </si>
  <si>
    <t>BC211R</t>
  </si>
  <si>
    <t>MAYO DUROTIP® Dissektionssax, böjd, Hårdmetall, kraftig modell, fasade blad, trubbig/trubbig, 140 mm (5 1/2")</t>
  </si>
  <si>
    <t>BC251R</t>
  </si>
  <si>
    <t>MAYO DUROTIP® Dissektionssax, rak, Hårdmetall, kraftig modell, fasade blad, trubbig/trubbig, 170 mm (6 3/4")</t>
  </si>
  <si>
    <t>BC252R</t>
  </si>
  <si>
    <t>MAYO DUROTIP® Dissektionssax, rak, Hårdmetall, rundade blad, trubbig/trubbig, 170 mm (6 3/4")</t>
  </si>
  <si>
    <t>BC242R</t>
  </si>
  <si>
    <t>METZENBAUM DUROTIP® Dissektionssax, böjd, Hårdmetall, wave cut, trubbig/trubbig, 145 mm (5 3/4")</t>
  </si>
  <si>
    <t>BC261W</t>
  </si>
  <si>
    <t>DUROTIP® Kirurgisk sax, böjd, Hårdmetall, standard, trubbig/trubbig, 145 mm (5 3/4")</t>
  </si>
  <si>
    <t>BC231R</t>
  </si>
  <si>
    <t>DUROTIP® Kirurgisk sax, böjd, Hårdmetall, standard, skarp/trubbig, 145 mm (5 3/4")</t>
  </si>
  <si>
    <t>BC234R</t>
  </si>
  <si>
    <t>METZENBAUM (BABY) DUROTIP® Dissektionssax, böjd, Hårdmetall, gracil modell, trubbig/trubbig, 145 mm (5 3/4")</t>
  </si>
  <si>
    <t>BC259R</t>
  </si>
  <si>
    <t>DUROTIP DISSEKT.SAX METZENBAUM RAK 180MM</t>
  </si>
  <si>
    <t>BC270R</t>
  </si>
  <si>
    <t>DUROTIP® Dissektionssax (Strabismussax), böjd, Hårdmetall, gracil modell, wave cut, trubbig/trubbig, 115 mm (4 1/2")</t>
  </si>
  <si>
    <t>BC257W</t>
  </si>
  <si>
    <t>METZENBAUM DUROTIP® Dissektionssax, böjd, Hårdmetall, trubbig/trubbig, 180 mm (7")</t>
  </si>
  <si>
    <t>BC263R</t>
  </si>
  <si>
    <t>LEXER DUROTIP® Dissektionssax, böjd, Hårdmetall, smal modell, wave cut, trubbig/trubbig, 165 mm (6 1/2")</t>
  </si>
  <si>
    <t>BC283W</t>
  </si>
  <si>
    <t>MAYO-LEXER DUROTIP® Dissektionssax, böjd, Hårdmetall, wave cut, trubbig/trubbig, 165 mm (6 1/2")</t>
  </si>
  <si>
    <t>BC284W</t>
  </si>
  <si>
    <t>DUROTIP® Gracila sax (ögonsax), böjd, Hårdmetall, gracil modell, wave cut, skarp/skarp, 110 mm (4 1/4")</t>
  </si>
  <si>
    <t>BC211W</t>
  </si>
  <si>
    <t>MAYO DUROTIP® Dissektionssax, böjd, Hårdmetall, kraftig modell, fasade blad, trubbig/trubbig, 170 mm (6 3/4")</t>
  </si>
  <si>
    <t>BC253R</t>
  </si>
  <si>
    <t>MAYO DUROTIP® Dissektionssax, böjd, Hårdmetall, kraftig modell, rundade blad, trubbig/trubbig, 170 mm (6 3/4")</t>
  </si>
  <si>
    <t>BC243R</t>
  </si>
  <si>
    <t>METZENBAUM DUROTIP® Dissektionssax, rak, Hårdmetall, gracil modell, trubbig/trubbig, 200 mm (7 7/8")</t>
  </si>
  <si>
    <t>BC274R</t>
  </si>
  <si>
    <t>METZENBAUM (BABY) DUROTIP® Dissektionssax, böjd, Hårdmetall, gracil modell, wave cut, trubbig/trubbig, 145 mm (5 3/4")</t>
  </si>
  <si>
    <t>BC259W</t>
  </si>
  <si>
    <t>DUROTIP® Kirurgisk sax, böjd, Hårdmetall, standard, wave cut, trubbig/trubbig, 145 mm (5 3/4")</t>
  </si>
  <si>
    <t>BC231W</t>
  </si>
  <si>
    <t>METZENBAUM DUROTIP® Dissektionssax, böjd, Hårdmetall, wave cut, trubbig/trubbig, 180 mm (7")</t>
  </si>
  <si>
    <t>BC263W</t>
  </si>
  <si>
    <t>METZENBAUM DUROTIP® Dissektionssax, böjd, Hårdmetall, gracil modell, trubbig/trubbig, 180 mm (7")</t>
  </si>
  <si>
    <t>BC271R</t>
  </si>
  <si>
    <t>MAYO DUROTIP® Dissektionssax, böjd, Hårdmetall, kraftig modell, wave cut, fasade blad, trubbig/trubbig, 170 mm (6 3/4")</t>
  </si>
  <si>
    <t>BC253W</t>
  </si>
  <si>
    <t>METZENBAUM DUROTIP® Dissektionssax, böjd, Hårdmetall, trubbig/trubbig, 200 mm (7 7/8")</t>
  </si>
  <si>
    <t>BC265R</t>
  </si>
  <si>
    <t>METZENBAUM DUROTIP® Dissektionssax, böjd, Hårdmetall, gracil modell, wave cut, trubbig/trubbig, 180 mm (7")</t>
  </si>
  <si>
    <t>BC271W</t>
  </si>
  <si>
    <t>DUROTIP® Sutursax, böjd, Hårdmetall, wave cut, trubbig/trubbig, 145 mm (5 3/4")</t>
  </si>
  <si>
    <t>BC294W</t>
  </si>
  <si>
    <t>METZENBAUM DUROTIP® Dissektionssax, böjd, Hårdmetall, wave cut, trubbig/trubbig, 200 mm (7 7/8")</t>
  </si>
  <si>
    <t>BC265W</t>
  </si>
  <si>
    <t>DUROTIP® Sutursax, böjd, Hårdmetall, wave cut, trubbig/trubbig, 180 mm (7")</t>
  </si>
  <si>
    <t>BC295W</t>
  </si>
  <si>
    <t>TOENNIS-ADSON DUROTIP® Dissektionssax, böjd, Hårdmetall, gracil modell, trubbig/trubbig, 175 mm (6 7/8")</t>
  </si>
  <si>
    <t>BC273R</t>
  </si>
  <si>
    <t>METZENBAUM DUROTIP® Dissektionssax, böjd, Hårdmetall, gracil modell, trubbig/trubbig, 200 mm (7 7/8")</t>
  </si>
  <si>
    <t>BC275R</t>
  </si>
  <si>
    <t>SIMS DUROTIP® Dissektionssax (Livmodersax), böjd, Hårdmetall, kraftig modell, trubbig/trubbig, 200 mm (7 7/8")</t>
  </si>
  <si>
    <t>BC290R</t>
  </si>
  <si>
    <t>TOENNIS-ADSON DUROTIP® Dissektionssax, böjd, Hårdmetall, gracil modell, wave cut, trubbig/trubbig, 175 mm (6 7/8")</t>
  </si>
  <si>
    <t>BC273W</t>
  </si>
  <si>
    <t>METZENBAUM DUROTIP® Dissektionssax, böjd, Hårdmetall, gracil modell, wave cut, trubbig/trubbig, 200 mm (7 7/8")</t>
  </si>
  <si>
    <t>BC275W</t>
  </si>
  <si>
    <t>DUROTIP DISS.SAX METZENBAUM RAK 230MM</t>
  </si>
  <si>
    <t>BC266R</t>
  </si>
  <si>
    <t>METZENBAUM DUROTIP® Dissektionssax, rak, Hårdmetall, gracil modell, trubbig/trubbig, 230 mm (9")</t>
  </si>
  <si>
    <t>BC276R</t>
  </si>
  <si>
    <t>SIMS DUROTIP® Dissektionssax (Livmodersax), böjd, Hårdmetall, kraftig modell, wave cut, trubbig/trubbig, 200 mm (7 7/8")</t>
  </si>
  <si>
    <t>BC290W</t>
  </si>
  <si>
    <t>NELSON-METZENBAUM (MC INDOE) DUROTIP® Dissektionssax, böjd, Hårdmetall, trubbig/trubbig, 230 mm (9")</t>
  </si>
  <si>
    <t>BC267R</t>
  </si>
  <si>
    <t>SIMS DUROTIP® Dissektionssax (Livmodersax), böjd, Hårdmetall, kraftig modell, trubbig/trubbig, 230 mm (9")</t>
  </si>
  <si>
    <t>BC291R</t>
  </si>
  <si>
    <t>METZENBAUM DUROTIP® Dissektionssax, böjd, Hårdmetall, kraftig modell, trubbig/trubbig, 230 mm (9")</t>
  </si>
  <si>
    <t>BC287R</t>
  </si>
  <si>
    <t>NELSON-METZENBAUM (MC INDOE) DUROTIP® Dissektionssax, böjd, Hårdmetall, wave cut, trubbig/trubbig, 230 mm (9")</t>
  </si>
  <si>
    <t>BC267W</t>
  </si>
  <si>
    <t>MAYO DUROTIP® Dissektionssax, böjd, Hårdmetall, kraftig modell, fasade blad, trubbig/trubbig, 230 mm (9")</t>
  </si>
  <si>
    <t>BC559R</t>
  </si>
  <si>
    <t>METZENBAUM DUROTIP® Dissektionssax, böjd, Hårdmetall, gracil modell, trubbig/trubbig, 230 mm (9")</t>
  </si>
  <si>
    <t>BC277R</t>
  </si>
  <si>
    <t>SIMS DUROTIP® Dissektionssax (Livmodersax), böjd, Hårdmetall, kraftig modell, wave cut, trubbig/trubbig, 230 mm (9")</t>
  </si>
  <si>
    <t>BC291W</t>
  </si>
  <si>
    <t>METZENBAUM DUROTIP® Dissektionssax, böjd, Hårdmetall, kraftig modell, wave cut, trubbig/trubbig, 230 mm (9")</t>
  </si>
  <si>
    <t>BC287W</t>
  </si>
  <si>
    <t>METZENBAUM DUROTIP® Dissektionssax, böjd, Hårdmetall, gracil modell, wave cut, trubbig/trubbig, 230 mm (9")</t>
  </si>
  <si>
    <t>BC277W</t>
  </si>
  <si>
    <t>NELSON-METZENBAUM DUROTIP® Dissektionssax, böjd, Hårdmetall, trubbig/trubbig, 260 mm (10 1/4")</t>
  </si>
  <si>
    <t>BC279R</t>
  </si>
  <si>
    <t>WERTHEIM DUROTIP® Dissektionssax (Livmodersax), böjd, Hårdmetall, kraftig modell, trubbig/trubbig, 230 mm (9")</t>
  </si>
  <si>
    <t>BC293R</t>
  </si>
  <si>
    <t>DUROTIP SAX AVSEDD FÖR BJ551R</t>
  </si>
  <si>
    <t>245mm</t>
  </si>
  <si>
    <t>BC551R</t>
  </si>
  <si>
    <t>NELSON-METZENBAUM DUROTIP® Dissektionssax, böjd, Hårdmetall, wave cut, trubbig/trubbig, 260 mm (10 1/4")</t>
  </si>
  <si>
    <t>BC279W</t>
  </si>
  <si>
    <t>DUROTIP® Sutursax, böjd, Hårdmetall, wave cut, trubbig/trubbig, 230 mm (9")</t>
  </si>
  <si>
    <t>BC296W</t>
  </si>
  <si>
    <t>NELSON-METZENBAUM DUROTIP® Dissektionssax, böjd, Hårdmetall, trubbig/trubbig, 285 mm (11 1/4")</t>
  </si>
  <si>
    <t>BC281R</t>
  </si>
  <si>
    <t>DE BAKEY DUROTIP® Kärlsax, vinklad, Hårdmetall, 60 °, skarp/skarp, 220 mm (8 3/4")</t>
  </si>
  <si>
    <t>220mm</t>
  </si>
  <si>
    <t>BC245R</t>
  </si>
  <si>
    <t>DUROTIP SAX MED VÅGSLIPN.BÖJD 285MM</t>
  </si>
  <si>
    <t>BC281W</t>
  </si>
  <si>
    <t>DUROTIP® Sutursax, böjd, Hårdmetall, wave cut, trubbig/trubbig, 260 mm (10 1/4")</t>
  </si>
  <si>
    <t>BC297W</t>
  </si>
  <si>
    <t>BC282R</t>
  </si>
  <si>
    <t>NELSON-METZENBAUM (MC INDOE) DUROTIP® Dissektionssax, böjd, Hårdmetall, kraftig modell, trubbig/trubbig, 305 mm (12")</t>
  </si>
  <si>
    <t>BC289R</t>
  </si>
  <si>
    <t>Noir® Dissektionssax (Strabismussax), böjd, Hårdmetall, gracil modell, trubbig/trubbig, 115 mm (4 1/2")</t>
  </si>
  <si>
    <t>BC257B</t>
  </si>
  <si>
    <t>DUROTIP® Hysterektomisax, kraftigt böjd, Hårdmetall, kraftig modell, s-formad, trubbig/trubbig, 250 mm (9 3/4")</t>
  </si>
  <si>
    <t>BC552R</t>
  </si>
  <si>
    <t>Noir® Dissektionssax (Strabismussax), böjd, Hårdmetall, gracil modell, wave cut, trubbig/trubbig, 115 mm (4 1/2")</t>
  </si>
  <si>
    <t>BC257WB</t>
  </si>
  <si>
    <t>METZENBAUM (BABY) Noir® Dissektionssax, böjd, Hårdmetall, gracil modell, trubbig/trubbig, 145 mm (5 3/4")</t>
  </si>
  <si>
    <t>BC259B</t>
  </si>
  <si>
    <t>METZENBAUM Noir® Dissektionssax, böjd, Hårdmetall, trubbig/trubbig, 145 mm (5 3/4")</t>
  </si>
  <si>
    <t>BC261B</t>
  </si>
  <si>
    <t>METZENBAUM Noir® Dissektionssax, böjd, Hårdmetall, wave cut, trubbig/trubbig, 200 mm (7 7/8")</t>
  </si>
  <si>
    <t>BC265WB</t>
  </si>
  <si>
    <t>METZENBAUM Noir® Dissektionssax, böjd, Hårdmetall, trubbig/trubbig, 180 mm (7")</t>
  </si>
  <si>
    <t>BC263B</t>
  </si>
  <si>
    <t>Noir® Gracila sax (ögonsax), rak, Hårdmetall, gracil modell, skarp/skarp, 110 mm (4 1/4")</t>
  </si>
  <si>
    <t>BC210B</t>
  </si>
  <si>
    <t>METZENBAUM (BABY) Noir® Dissektionssax, böjd, Hårdmetall, gracil modell, wave cut, trubbig/trubbig, 145 mm (5 3/4")</t>
  </si>
  <si>
    <t>BC259WB</t>
  </si>
  <si>
    <t>METZENBAUM Noir® Dissektionssax, böjd, Hårdmetall, gracil modell, trubbig/trubbig, 200 mm (7 7/8")</t>
  </si>
  <si>
    <t>BC275B</t>
  </si>
  <si>
    <t>METZENBAUM Noir® Dissektionssax, böjd, Hårdmetall, wave cut, trubbig/trubbig, 145 mm (5 3/4")</t>
  </si>
  <si>
    <t>BC261WB</t>
  </si>
  <si>
    <t>METZENBAUM Noir® Dissektionssax, böjd, Hårdmetall, wave cut, trubbig/trubbig, 180 mm (7")</t>
  </si>
  <si>
    <t>BC263WB</t>
  </si>
  <si>
    <t>METZENBAUM Noir® Dissektionssax, böjd, Hårdmetall, trubbig/trubbig, 200 mm (7 7/8")</t>
  </si>
  <si>
    <t>BC265B</t>
  </si>
  <si>
    <t>METZENBAUM Noir® Dissektionssax, böjd, Hårdmetall, gracil modell, trubbig/trubbig, 180 mm (7")</t>
  </si>
  <si>
    <t>BC271B</t>
  </si>
  <si>
    <t>METZENBAUM Noir® Dissektionssax, böjd, Hårdmetall, gracil modell, wave cut, trubbig/trubbig, 200 mm (7 7/8")</t>
  </si>
  <si>
    <t>BC275WB</t>
  </si>
  <si>
    <t>METZENBAUM Noir® Dissektionssax, böjd, Hårdmetall, gracil modell, wave cut, trubbig/trubbig, 180 mm (7")</t>
  </si>
  <si>
    <t>BC271WB</t>
  </si>
  <si>
    <t>Noir® Gracila sax (ögonsax), böjd, Hårdmetall, gracil modell, skarp/skarp, 110 mm (4 1/4")</t>
  </si>
  <si>
    <t>BC211B</t>
  </si>
  <si>
    <t>Noir® Gracila sax (ögonsax), böjd, Hårdmetall, gracil modell, wave cut, skarp/skarp, 110 mm (4 1/4")</t>
  </si>
  <si>
    <t>BC211WB</t>
  </si>
  <si>
    <t>TOENNIS-ADSON Noir® Dissektionssax, böjd, Hårdmetall, gracil modell, trubbig/trubbig, 175 mm (6 7/8")</t>
  </si>
  <si>
    <t>BC273B</t>
  </si>
  <si>
    <t>LEXER Noir® Dissektionssax, böjd, Hårdmetall, smal modell, trubbig/trubbig, 165 mm (6 1/2")</t>
  </si>
  <si>
    <t>BC283B</t>
  </si>
  <si>
    <t>MAYO Noir® Dissektionssax, böjd, Hårdmetall, kraftig modell, fasade blad, trubbig/trubbig, 170 mm (6 3/4")</t>
  </si>
  <si>
    <t>BC253B</t>
  </si>
  <si>
    <t>LEXER Noir® Dissektionssax, böjd, Hårdmetall, smal modell, wave cut, trubbig/trubbig, 165 mm (6 1/2")</t>
  </si>
  <si>
    <t>BC283WB</t>
  </si>
  <si>
    <t>MAYO-LEXER Noir® Dissektionssax, böjd, Hårdmetall, trubbig/trubbig, 165 mm (6 1/2")</t>
  </si>
  <si>
    <t>BC284B</t>
  </si>
  <si>
    <t>MAYO-LEXER Noir® Dissektionssax, böjd, Hårdmetall, wave cut, trubbig/trubbig, 165 mm (6 1/2")</t>
  </si>
  <si>
    <t>BC284WB</t>
  </si>
  <si>
    <t>TOENNIS-ADSON Noir® Dissektionssax, böjd, Hårdmetall, gracil modell, wave cut, trubbig/trubbig, 175 mm (6 7/8")</t>
  </si>
  <si>
    <t>BC273WB</t>
  </si>
  <si>
    <t>MAYO Noir® Dissektionssax, rak, Hårdmetall, kraftig modell, fasade blad, trubbig/trubbig, 170 mm (6 3/4")</t>
  </si>
  <si>
    <t>BC252B</t>
  </si>
  <si>
    <t>MAYO Noir® Dissektionssax, böjd, Hårdmetall, kraftig modell, wave cut, fasade blad, trubbig/trubbig, 170 mm (6 3/4")</t>
  </si>
  <si>
    <t>BC253WB</t>
  </si>
  <si>
    <t>NELSON-METZENBAUM (MC INDOE) Noir® Dissektionssax, böjd, Hårdmetall, trubbig/trubbig, 230 mm (9")</t>
  </si>
  <si>
    <t>BC267B</t>
  </si>
  <si>
    <t>METZENBAUM Noir® Dissektionssax, böjd, Hårdmetall, gracil modell, trubbig/trubbig, 230 mm (9")</t>
  </si>
  <si>
    <t>BC277B</t>
  </si>
  <si>
    <t>NELSON-METZENBAUM (MC INDOE) Noir® Dissektionssax, böjd, Hårdmetall, wave cut, trubbig/trubbig, 230 mm (9")</t>
  </si>
  <si>
    <t>BC267WB</t>
  </si>
  <si>
    <t>METZENBAUM Noir® Dissektionssax, böjd, Hårdmetall, gracil modell, wave cut, trubbig/trubbig, 230 mm (9")</t>
  </si>
  <si>
    <t>BC277WB</t>
  </si>
  <si>
    <t>NELSON-METZENBAUM DUROTIP® Dissektionssax, böjd, Hårdmetall, trubbig/trubbig, 350 mm (13 3/4")</t>
  </si>
  <si>
    <t>BC285R</t>
  </si>
  <si>
    <t>NELSON-METZENBAUM Noir® Dissektionssax, böjd, Hårdmetall, trubbig/trubbig, 285 mm (11 1/4")</t>
  </si>
  <si>
    <t>BC281B</t>
  </si>
  <si>
    <t>NELSON-METZENBAUM Noir® Dissektionssax, böjd, Hårdmetall, trubbig/trubbig, 260 mm (10 1/4")</t>
  </si>
  <si>
    <t>BC279B</t>
  </si>
  <si>
    <t>NELSON-METZENBAUM Noir® Dissektionssax, böjd, Hårdmetall, wave cut, trubbig/trubbig, 285 mm (11 1/4")</t>
  </si>
  <si>
    <t>BC281WB</t>
  </si>
  <si>
    <t>NELSON-METZENBAUM Noir® Dissektionssax, böjd, Hårdmetall, wave cut, trubbig/trubbig, 260 mm (10 1/4")</t>
  </si>
  <si>
    <t>BC279WB</t>
  </si>
  <si>
    <t>DUROTIP® Sutursax, böjd, Hårdmetall, wave cut, trubbig/trubbig, 350 mm (13 3/4")</t>
  </si>
  <si>
    <t>BC298W</t>
  </si>
  <si>
    <t>WERTHEIM DUROTIP® Dissektionssax (Livmodersax), böjd, Hårdmetall, kraftig modell, trubbig/trubbig, 350 mm (13 3/4")</t>
  </si>
  <si>
    <t>BC299R</t>
  </si>
  <si>
    <t>KNOWLES Bandage- och tygsax, sidovinklad, 1 knoppformad spets, 140 mm (5 1/2")</t>
  </si>
  <si>
    <t>BC847R</t>
  </si>
  <si>
    <t>LISTER Bandage- och tygsax, sidovinklad, 1 knoppformad spets, 155 mm (6 1/8")</t>
  </si>
  <si>
    <t>BC848R</t>
  </si>
  <si>
    <t>LISTER Bandage- och tygsax, sidovinklad, 1 knoppformad spets, 180 mm (7")</t>
  </si>
  <si>
    <t>BC849R</t>
  </si>
  <si>
    <t>LISTER Bandage- och tygsax, sidovinklad, 1 knoppformad spets, 115 mm (4 1/2")</t>
  </si>
  <si>
    <t>BC860R</t>
  </si>
  <si>
    <t>BC862R</t>
  </si>
  <si>
    <t>Bandage- och tygsax (Universal sax), sidovinklad, räfflad (insida), 1 knoppformad spets, 180 mm (7"), handtaget: svart, plasthandtag</t>
  </si>
  <si>
    <t>BC881R</t>
  </si>
  <si>
    <t>Bandage- och tygsax (sjuksköterskesax), rak, trubbig/trubbig, 145 mm (5 3/4"), handtaget: röd, plasthandtag</t>
  </si>
  <si>
    <t>BC890R</t>
  </si>
  <si>
    <t>LISTER Bandage- och tygsax (Universal sax), sidovinklad, räfflad (insida), 1 knoppformad spets, 145 mm (5 3/4"), handtaget: röd, pla</t>
  </si>
  <si>
    <t>BC970R</t>
  </si>
  <si>
    <t>LISTER Bandage- och tygsax (Universal sax), sidovinklad, räfflad (insida), 1 knoppformad spets, 145 mm (5 3/4"), handtaget: blå, pla</t>
  </si>
  <si>
    <t>BC971R</t>
  </si>
  <si>
    <t>LISTER Bandage- och tygsax (Universal sax), sidovinklad, räfflad (insida), 1 knoppformad spets, 145 mm (5 3/4"), handtaget: gul, pla</t>
  </si>
  <si>
    <t>BC973R</t>
  </si>
  <si>
    <t>LISTER Bandage- och tygsax (Universal sax), sidovinklad, räfflad (insida), 1 knoppformad spets, 145 mm (5 3/4"), handtaget: orange,</t>
  </si>
  <si>
    <t>BC975R</t>
  </si>
  <si>
    <t>LISTER Bandage- och tygsax (Universal sax), sidovinklad, räfflad (insida), 1 knoppformad spets, 145 mm (5 3/4"), handtaget: rosa, pl</t>
  </si>
  <si>
    <t>BC977R</t>
  </si>
  <si>
    <t>Bandage- och tygsax (Universal sax), sidovinklad, räfflad (insida), 1 knoppformad spets, 180 mm (7"), handtaget: röd, plasthandtag</t>
  </si>
  <si>
    <t>BC980R</t>
  </si>
  <si>
    <t>Bandage- och tygsax (Universal sax), sidovinklad, räfflad (insida), 1 knoppformad spets, 180 mm (7"), handtaget: blå, plasthandtag</t>
  </si>
  <si>
    <t>BC981R</t>
  </si>
  <si>
    <t>Bandage- och tygsax (Universal sax), sidovinklad, räfflad (insida), 1 knoppformad spets, 180 mm (7"), handtaget: orange, plasthandta</t>
  </si>
  <si>
    <t>BC985R</t>
  </si>
  <si>
    <t>Bandage- och tygsax (Universal sax), sidovinklad, räfflad (insida), 1 knoppformad spets, 180 mm (7"), handtaget: rosa, plasthandtag</t>
  </si>
  <si>
    <t>BC987R</t>
  </si>
  <si>
    <t>Gipssax, böjd, räfflad (insida), 1 knoppformad spets, 235 mm (9 1/4")</t>
  </si>
  <si>
    <t>235mm</t>
  </si>
  <si>
    <t>LX558R</t>
  </si>
  <si>
    <t>STILLE-AESCULAP Gipssax, vinklad, öppna käftar, 260 mm (10 1/4")</t>
  </si>
  <si>
    <t>LX574R</t>
  </si>
  <si>
    <t>FÖRBANDSSAX 150MM</t>
  </si>
  <si>
    <t>BC835R</t>
  </si>
  <si>
    <t>SMITH Bandage- och tygsax, rak, skarp/trubbig, 180 mm (7")</t>
  </si>
  <si>
    <t>BC838R</t>
  </si>
  <si>
    <t>KNOWLES Bandage- och tygsax, rak, 1 knoppformad spets, 145 mm (5 3/4")</t>
  </si>
  <si>
    <t>BC846R</t>
  </si>
  <si>
    <t>LISTER Bandage- och tygsax, sidovinklad, 1 knoppformad spets, 140 mm (5 1/2")</t>
  </si>
  <si>
    <t>BC861R</t>
  </si>
  <si>
    <t>LISTER Bandage- och tygsax, sidovinklad, 1 knoppformad spets, 200 mm (7 7/8")</t>
  </si>
  <si>
    <t>BC863R</t>
  </si>
  <si>
    <t>LISTER Bandage- och tygsax, sidovinklad, excentrisk, räfflad (insida), 1 knoppformad spets, 160 mm (6 1/4")</t>
  </si>
  <si>
    <t>BC876R</t>
  </si>
  <si>
    <t>LISTER Bandage- och tygsax (Universal sax), sidovinklad, räfflad (insida), 1 knoppformad spets, 145 mm (5 3/4"), handtaget: svart, p</t>
  </si>
  <si>
    <t>BC885R</t>
  </si>
  <si>
    <t>KLÄDSAX MED TRÅDSKÄRARE 205MM</t>
  </si>
  <si>
    <t>205mm</t>
  </si>
  <si>
    <t>BC888R</t>
  </si>
  <si>
    <t>LISTER Bandage- och tygsax (Universal sax), sidovinklad, räfflad (insida), 1 knoppformad spets, 145 mm (5 3/4"), handtaget: ljusgrön</t>
  </si>
  <si>
    <t>BC978R</t>
  </si>
  <si>
    <t>LISTER Bandage- och tygsax (Universal sax), sidovinklad, räfflad (insida), 1 knoppformad spets, 145 mm (5 3/4"), handtaget: violett,</t>
  </si>
  <si>
    <t>BC979R</t>
  </si>
  <si>
    <t>BC983R</t>
  </si>
  <si>
    <t>Bandage- och tygsax (Universal sax), sidovinklad, räfflad (insida), 1 knoppformad spets, 180 mm (7"), handtaget: ljusgrön, plasthand</t>
  </si>
  <si>
    <t>BC988R</t>
  </si>
  <si>
    <t>Bandage- och tygsax (Universal sax), sidovinklad, räfflad (insida), 1 knoppformad spets, 180 mm (7"), handtaget: violett, plasthandt</t>
  </si>
  <si>
    <t>BC989R</t>
  </si>
  <si>
    <t>Gipssax, sidovinklad, räfflad (insida), 1 knoppformad spets, 160 mm (6 1/4")</t>
  </si>
  <si>
    <t>LX548R</t>
  </si>
  <si>
    <t>ESMARCH Gipssax, sidovinklad, räfflad (insida), 1 knoppformad spets, 200 mm (7 7/8")</t>
  </si>
  <si>
    <t>LX550R</t>
  </si>
  <si>
    <t>ESMARCH Gipssax, sidovinklad, räfflad (insida), 1 knoppformad spets, 230 mm (9")</t>
  </si>
  <si>
    <t>LX552R</t>
  </si>
  <si>
    <t>BERGMANN Gipssax, sidovinklad, räfflad (insida), 1 knoppformad spets, 230 mm (9")</t>
  </si>
  <si>
    <t>LX553R</t>
  </si>
  <si>
    <t>GIPSSAX BRUNS 235MM</t>
  </si>
  <si>
    <t>LX556R</t>
  </si>
  <si>
    <t>GIPSSAX SEUTIN 230MM</t>
  </si>
  <si>
    <t>LX565R</t>
  </si>
  <si>
    <t>GIPSSAX STILLE-AESCULAP 360MM</t>
  </si>
  <si>
    <t>360mm</t>
  </si>
  <si>
    <t>LX575R</t>
  </si>
  <si>
    <t>STILLE Gipssax, vinklad, 230 mm (9")</t>
  </si>
  <si>
    <t>LX582R</t>
  </si>
  <si>
    <t>STILLE Gipssax, vinklad, blad med förstärkt rygg, 370 mm (14 1/2")</t>
  </si>
  <si>
    <t>370mm</t>
  </si>
  <si>
    <t>LX587R</t>
  </si>
  <si>
    <t>Anatomisk pincett, rak, standard, 115 mm (4 1/2"), käftbredd 3 mm, räfflad</t>
  </si>
  <si>
    <t>Rak 115mm, käftbredd 3mm</t>
  </si>
  <si>
    <t>BD043R</t>
  </si>
  <si>
    <t>Anatomisk pincett, rak, medium, 115 mm (4 1/2"), käftbredd 1,90 mm, räfflad</t>
  </si>
  <si>
    <t>Rak 115mm, käftbredd 1,90mm</t>
  </si>
  <si>
    <t>BD023R</t>
  </si>
  <si>
    <t>SWEDISH PATTERN Anatomisk pincett, rak, 130 mm (5 1/8"), käftbredd 2,60 mm, räfflad</t>
  </si>
  <si>
    <t>Rak 130mm, käftbredd 2,60mm</t>
  </si>
  <si>
    <t>BD065R</t>
  </si>
  <si>
    <t>Anatomisk pincett, rak, medium, 130 mm (5 1/8"), käftbredd 2 mm, räfflad</t>
  </si>
  <si>
    <t>Rak 130mm, käftbredd 2mm</t>
  </si>
  <si>
    <t>BD025R</t>
  </si>
  <si>
    <t>Anatomisk pincett, rak, standard, 130 mm (5 1/8"), käftbredd 3,50 mm, räfflad</t>
  </si>
  <si>
    <t>Rak 130mm, käftbredd 3,50mm</t>
  </si>
  <si>
    <t>BD045R</t>
  </si>
  <si>
    <t>SWEDISH PATTERN Anatomisk pincett, rak, 150 mm (6"), käftbredd 2,90 mm, räfflad</t>
  </si>
  <si>
    <t>Rak 150mm, käftbredd 2,90mm</t>
  </si>
  <si>
    <t>BD067R</t>
  </si>
  <si>
    <t>Anatomisk pincett, rak, medium, 145 mm (5 3/4"), käftbredd 2,30 mm, räfflad</t>
  </si>
  <si>
    <t>Rak 145mm, käftbredd 2,30mm</t>
  </si>
  <si>
    <t>BD027R</t>
  </si>
  <si>
    <t>Anatomisk pincett, rak, standard, 145 mm (5 3/4"), käftbredd 3,50 mm, räfflad</t>
  </si>
  <si>
    <t>Rak 145mm, käftbredd 3,50mm</t>
  </si>
  <si>
    <t>BD047R</t>
  </si>
  <si>
    <t>Pincett klo 1x2</t>
  </si>
  <si>
    <t>KIR.PINCETT 1X2T.105MM</t>
  </si>
  <si>
    <t>BD552R</t>
  </si>
  <si>
    <t>Anatomisk pincett, rak, standard, 160 mm (6 1/4"), käftbredd 3,40 mm, räfflad</t>
  </si>
  <si>
    <t>Rak 160mm, käftbredd 3,40mm</t>
  </si>
  <si>
    <t>BD049R</t>
  </si>
  <si>
    <t>Mjukvävnadspincett, rak, medium, 115 mm (4 1/2"), käftbredd 1,50 mm, klor (1x2)</t>
  </si>
  <si>
    <t>Rak 115mm, käftbredd 1,50mm</t>
  </si>
  <si>
    <t>BD533R</t>
  </si>
  <si>
    <t>Mjukvävnadspincett, rak, standard, 115 mm (4 1/2"), käftbredd 2,10 mm, klor (1x2)</t>
  </si>
  <si>
    <t>Rak 115mm, käftbredd 2,10mm</t>
  </si>
  <si>
    <t>BD553R</t>
  </si>
  <si>
    <t>Anatomisk pincett, rak, gracil, 90 mm (3 1/2"), käftbredd 0,70 mm, räfflad</t>
  </si>
  <si>
    <t>Rak 90mm, käftbredd 0,70mm</t>
  </si>
  <si>
    <t>BD301R</t>
  </si>
  <si>
    <t>Anatomisk pincett, rak, medium, 160 mm (6 1/4"), käftbredd 2,60 mm, räfflad</t>
  </si>
  <si>
    <t>Rak 160mm, käftbredd 2,60mm</t>
  </si>
  <si>
    <t>BD029R</t>
  </si>
  <si>
    <t>Anatomisk pincett, rak, gracil, 105 mm (4 1/8"), käftbredd 0,70 mm, räfflad</t>
  </si>
  <si>
    <t>Rak 105mm, käftbredd 0,70mm</t>
  </si>
  <si>
    <t>BD302R</t>
  </si>
  <si>
    <t>Mjukvävnadspincett, rak, medium, 130 mm (5 1/8"), käftbredd 1,50 mm, klor (1x2)</t>
  </si>
  <si>
    <t>Rak 130mm, käftbredd 1,50mm</t>
  </si>
  <si>
    <t>BD535R</t>
  </si>
  <si>
    <t>Mjukvävnadspincett, rak, standard, 130 mm (5 1/8"), käftbredd 2,50 mm, klor (1x2)</t>
  </si>
  <si>
    <t>Rak 130mm, käftbredd 2,50mm</t>
  </si>
  <si>
    <t>BD555R</t>
  </si>
  <si>
    <t>Anatomisk pincett, rak, gracil, 115 mm (4 1/2"), käftbredd 0,70 mm, räfflad</t>
  </si>
  <si>
    <t>Rak 115mm, käftbredd 0,70mm</t>
  </si>
  <si>
    <t>BD303R</t>
  </si>
  <si>
    <t>Mjukvävnadspincett, rak, medium, 145 mm (5 3/4"), käftbredd 1,50 mm, klor (1x2)</t>
  </si>
  <si>
    <t>Rak 145mm, käftbredd 1,50mm</t>
  </si>
  <si>
    <t>BD537R</t>
  </si>
  <si>
    <t>Mjukvävnadspincett, rak, standard, 145 mm (5 3/4"), käftbredd 2,50 mm, klor (1x2)</t>
  </si>
  <si>
    <t>Rak 145mm, käftbredd 2,50mm</t>
  </si>
  <si>
    <t>BD557R</t>
  </si>
  <si>
    <t>FEILCHENFELD Splinterpincett, rak, 75 mm (3"), käftbredd 2,20 mm, räfflad</t>
  </si>
  <si>
    <t>Rak 75mm, käftbredd 2,20mm</t>
  </si>
  <si>
    <t>BD963R</t>
  </si>
  <si>
    <t>Anatomisk pincett, böjd, gracil, 90 mm (3 1/2"), käftbredd 0,80 mm, räfflad</t>
  </si>
  <si>
    <t>90mm, käftbredd 0,80mm</t>
  </si>
  <si>
    <t>BD311R</t>
  </si>
  <si>
    <t>Anatomisk pincett, rak, medium, 180 mm (7"), käftbredd 2,60 mm, räfflad</t>
  </si>
  <si>
    <t>180mm, käftbredd 2,60mm</t>
  </si>
  <si>
    <t>BD030R</t>
  </si>
  <si>
    <t>Anatomisk pincett, rak, standard, 180 mm (7"), käftbredd 3,90 mm, räfflad</t>
  </si>
  <si>
    <t>180mm, käftbredd 3,90mm</t>
  </si>
  <si>
    <t>BD050R</t>
  </si>
  <si>
    <t>Anatomisk pincett, rak, medium, 200 mm (7 7/8"), käftbredd 2,60 mm, räfflad</t>
  </si>
  <si>
    <t>200mm, käftbredd 2,60mm</t>
  </si>
  <si>
    <t>BD031R</t>
  </si>
  <si>
    <t>Anatomisk pincett, rak, standard, 200 mm (7 7/8"), käftbredd 3,90 mm, räfflad</t>
  </si>
  <si>
    <t>200mm, käftbredd 3,90mm</t>
  </si>
  <si>
    <t>BD051R</t>
  </si>
  <si>
    <t>ADSON Anatomisk pincett, rak, gracil, 120 mm (4 3/4"), käftbredd 1,50 mm, räfflad</t>
  </si>
  <si>
    <t>120mm, käftbredd 1,50mm</t>
  </si>
  <si>
    <t>BD222R</t>
  </si>
  <si>
    <t>FEILCHENFELD Splinterpincett, rak, 95 mm (3 3/4"), käftbredd 2,30 mm, räfflad</t>
  </si>
  <si>
    <t>95mm, käftbredd 2,30mm</t>
  </si>
  <si>
    <t>BD964R</t>
  </si>
  <si>
    <t>Anatomisk pincett, rak, gracil, 115 mm (4 1/2"), käftbredd 1,50 mm, räfflad</t>
  </si>
  <si>
    <t>115mm, käftbredd 1,50mm</t>
  </si>
  <si>
    <t>BD210R</t>
  </si>
  <si>
    <t>Anatomisk pincett, böjd, medium, 130 mm (5 1/8"), käftbredd 2 mm, räfflad</t>
  </si>
  <si>
    <t>130mm, käftbredd 2mm</t>
  </si>
  <si>
    <t>BD035R</t>
  </si>
  <si>
    <t>Anatomisk pincett, rak, gracil, 130 mm (5 1/8"), käftbredd 0,90 mm, räfflad</t>
  </si>
  <si>
    <t>130mm, käftbredd 0,90mm</t>
  </si>
  <si>
    <t>BD304R</t>
  </si>
  <si>
    <t>SEMKEN Anatomisk pincett, rak, gracil, 125 mm (5"), käftbredd 1 mm, räfflad</t>
  </si>
  <si>
    <t>125mm, käftbredd 1mm</t>
  </si>
  <si>
    <t>BD215R</t>
  </si>
  <si>
    <t>Anatomisk pincett, böjd, gracil, 105 mm (4 1/8"), käftbredd 0,70 mm, räfflad</t>
  </si>
  <si>
    <t>105mm, käftbredd 0,07mm</t>
  </si>
  <si>
    <t>BD312R</t>
  </si>
  <si>
    <t>SEMKEN Anatomisk pincett, rak, gracil, 150 mm (6"), käftbredd 1,30 mm, räfflad</t>
  </si>
  <si>
    <t>150mm, käftbredd 1,30mm</t>
  </si>
  <si>
    <t>BD216R</t>
  </si>
  <si>
    <t>FEILCHENFELD Splinterpincett, rak, 115 mm (4 1/2"), käftbredd 2,60 mm, räfflad</t>
  </si>
  <si>
    <t>115mm, käftbredd 2,60mm</t>
  </si>
  <si>
    <t>BD965R</t>
  </si>
  <si>
    <t>Mjukvävnadspincett, rak, medium, 160 mm (6 1/4"), käftbredd 1,70 mm, klor (1x2)</t>
  </si>
  <si>
    <t>160mm, käftbredd 1,70mm</t>
  </si>
  <si>
    <t>BD539R</t>
  </si>
  <si>
    <t>Mjukvävnadspincett, rak, standard, 160 mm (6 1/4"), käftbredd 2,70 mm, klor (1x2)</t>
  </si>
  <si>
    <t>160mm, käftbredd 2,70mm</t>
  </si>
  <si>
    <t>BD559R</t>
  </si>
  <si>
    <t>Anatomisk pincett, böjd, gracil, 115 mm (4 1/2"), käftbredd 0,70 mm, räfflad</t>
  </si>
  <si>
    <t>115mm, käftbredd 0,70mm</t>
  </si>
  <si>
    <t>BD313R</t>
  </si>
  <si>
    <t>Anatomisk pincett, böjd, medium, 140 mm (5 1/2"), käftbredd 2,30 mm, räfflad</t>
  </si>
  <si>
    <t>140mm, käftbredd 2,30mm</t>
  </si>
  <si>
    <t>BD037R</t>
  </si>
  <si>
    <t>Anatomisk pincett, rak, gracil, 145 mm (5 3/4"), käftbredd 0,90 mm, räfflad</t>
  </si>
  <si>
    <t>145mm, käftbredd 0,90mm</t>
  </si>
  <si>
    <t>BD305R</t>
  </si>
  <si>
    <t>SEMKEN Mjukvävnadspincett, rak, gracil, 125 mm (5"), käftbredd 1,10 mm, klor (1x2)</t>
  </si>
  <si>
    <t>125mm, käftbredd 1,10mm</t>
  </si>
  <si>
    <t>BD665R</t>
  </si>
  <si>
    <t>Anatomisk pincett, böjd, gracil, 130 mm (5 1/8"), käftbredd 0,90 mm, räfflad</t>
  </si>
  <si>
    <t>BD314R</t>
  </si>
  <si>
    <t>SEMKEN Mjukvävnadspincett, rak, gracil, 150 mm (6"), käftbredd 1,50 mm, klor (1x2)</t>
  </si>
  <si>
    <t>150mm, käftbredd 1,50mm</t>
  </si>
  <si>
    <t>BD667R</t>
  </si>
  <si>
    <t>Anatomisk pincett, böjd, gracil, 145 mm (5 3/4"), käftbredd 0,90 mm, räfflad</t>
  </si>
  <si>
    <t>BD315R</t>
  </si>
  <si>
    <t>Mjukvävnadspincett, rak, medium, 180 mm (7"), käftbredd 1,80 mm, klor (1x2)</t>
  </si>
  <si>
    <t>180mm, käftbredd 1,80mm</t>
  </si>
  <si>
    <t>BD540R</t>
  </si>
  <si>
    <t>Mjukvävnadspincett, rak, standard, 180 mm (7"), käftbredd 3 mm, klor (1x2)</t>
  </si>
  <si>
    <t>180mm, käftbredd 3mm</t>
  </si>
  <si>
    <t>BD560R</t>
  </si>
  <si>
    <t>SPLITTERPINCETT HUNTER 105MM</t>
  </si>
  <si>
    <t xml:space="preserve">105mm </t>
  </si>
  <si>
    <t>BD980R</t>
  </si>
  <si>
    <t>GILLIES Mjukvävnadspincett, rak, gracil, 155 mm (6 1/8"), käftbredd 1,50 mm, klor (1x2)</t>
  </si>
  <si>
    <t>155mm, käftbredd 1,50mm</t>
  </si>
  <si>
    <t>BD660R</t>
  </si>
  <si>
    <t>CUSHING Anatomisk pincett, rak, gracil, 180 mm (7"), käftbredd 1,30 mm, räfflad</t>
  </si>
  <si>
    <t>180mm, käftbredd 1,30mm</t>
  </si>
  <si>
    <t>BD238R</t>
  </si>
  <si>
    <t>ADSON Mjukvävnadspincett, rak, gracil, 120 mm (4 3/4"), käftbredd 1,50 mm, klor (1x2)</t>
  </si>
  <si>
    <t>BD511R</t>
  </si>
  <si>
    <t>ADSON (MICRO) Anatomisk pincett, rak, gracil, 120 mm (4 3/4"), plattformsspets, käftbredd 0,90 mm, räfflad</t>
  </si>
  <si>
    <t>120mm, käftbredd 0,90mm</t>
  </si>
  <si>
    <t>BD220R</t>
  </si>
  <si>
    <t>SEMKEN Mjukvävnadspincett, rak, gracil, 125 mm (5"), käftbredd 1,70 mm, klor (2x3)</t>
  </si>
  <si>
    <t>125mm, käftbredd 1,70mm</t>
  </si>
  <si>
    <t>BD666R</t>
  </si>
  <si>
    <t>ANAT.PINCETT SVENSK MODELL 170MM</t>
  </si>
  <si>
    <t>BD068R</t>
  </si>
  <si>
    <t>Mjukvävnadspincett, rak, medium, 200 mm (7 7/8"), käftbredd 1,80 mm, klor (1x2)</t>
  </si>
  <si>
    <t>200mm, käftbredd 1,80mm</t>
  </si>
  <si>
    <t>BD541R</t>
  </si>
  <si>
    <t>Mjukvävnadspincett, rak, standard, 200 mm (7 7/8"), käftbredd 3 mm, klor (1x2)</t>
  </si>
  <si>
    <t>200mm, käftbredd 3mm</t>
  </si>
  <si>
    <t>BD561R</t>
  </si>
  <si>
    <t>WAUGH Mjukvävnadspincett, rak, gracil, 180 mm (7"), käftbredd 1,90 mm, klor (1x2)</t>
  </si>
  <si>
    <t>180mm, käftbredd 1,90mm</t>
  </si>
  <si>
    <t>BD670R</t>
  </si>
  <si>
    <t>Anatomisk pincett, rak, medium, 250 mm (9 3/4"), käftbredd 2,70 mm, räfflad</t>
  </si>
  <si>
    <t>250mm, käftbredd 2,70mm</t>
  </si>
  <si>
    <t>BD032R</t>
  </si>
  <si>
    <t>Anatomisk pincett, rak, standard, 250 mm (9 3/4"), käftbredd 4,10 mm, räfflad</t>
  </si>
  <si>
    <t>250mm, käftbredd 4,10mm</t>
  </si>
  <si>
    <t>BD052R</t>
  </si>
  <si>
    <t>Mjukvävnadspincett, böjd, medium, 145 mm (5 3/4"), käftbredd 1,50 mm, klor (1x2)</t>
  </si>
  <si>
    <t>145mm, käftbredd 1,50mm</t>
  </si>
  <si>
    <t>BD527R</t>
  </si>
  <si>
    <t>SEMKEN Anatomisk pincett, rak, gracil, 155 mm (6 1/8"), käftbredd 1,50 mm, räfflad</t>
  </si>
  <si>
    <t>BD217R</t>
  </si>
  <si>
    <t>OCHSNER Suturpincett, rak, 145 mm (5 3/4"), käftbredd 2,70 mm, räfflad</t>
  </si>
  <si>
    <t>145mm, käftbredd 2,70mm</t>
  </si>
  <si>
    <t>BD130R</t>
  </si>
  <si>
    <t>CUSHING Anatomisk pincett, rak, gracil, 200 mm (7 7/8"), käftbredd 1,70 mm, räfflad</t>
  </si>
  <si>
    <t>200mm, käftbredd 1,70mm</t>
  </si>
  <si>
    <t>BD239R</t>
  </si>
  <si>
    <t>SWEDISH PATTERN Anatomisk pincett, rak, 200 mm (7 7/8"), käftbredd 4 mm, räfflad</t>
  </si>
  <si>
    <t>200mm, käftbredd 4mm</t>
  </si>
  <si>
    <t>BD069R</t>
  </si>
  <si>
    <t>Mjukvävnadspincett, rak, 145 mm (5 3/4"), käftbredd 3,20 mm, klor (2x3)</t>
  </si>
  <si>
    <t>145mm, käftbredd 3,20mm</t>
  </si>
  <si>
    <t>BD577R</t>
  </si>
  <si>
    <t>Splinterpincett, rak, 80 mm (3 1/8"), käftbredd 0,80 mm, räfflad</t>
  </si>
  <si>
    <t>80mm, käftbredd 0,80mm</t>
  </si>
  <si>
    <t>BD952R</t>
  </si>
  <si>
    <t>MC INDOE Mjukvävnadspincett, rak, gracil, 150 mm (6"), käftbredd 1,30 mm, klor (1x2)</t>
  </si>
  <si>
    <t>BD661R</t>
  </si>
  <si>
    <t>WAUGH Mjukvävnadspincett, rak, gracil, 200 mm (7 7/8"), käftbredd 1,90 mm, klor (1x2)</t>
  </si>
  <si>
    <t>200mm, käftbredd 1,90mm</t>
  </si>
  <si>
    <t>BD671R</t>
  </si>
  <si>
    <t>SEMKEN Mjukvävnadspincett, rak, gracil, 125 mm (5"), käftbredd 0,80 mm, klor (1x2)</t>
  </si>
  <si>
    <t>125mm, käftbredd 0,80mm</t>
  </si>
  <si>
    <t>BD668R</t>
  </si>
  <si>
    <t>WAUGH Mjukvävnadspincett, rak, gracil, 250 mm (9 3/4"), käftbredd 2 mm, klor (1x2)</t>
  </si>
  <si>
    <t>250mm, käftbredd 2mm</t>
  </si>
  <si>
    <t>BD672R</t>
  </si>
  <si>
    <t>Anatomisk pincett, rak, standard, 300 mm (11 3/4"), käftbredd 4,80 mm, räfflad</t>
  </si>
  <si>
    <t>300mm, käftbredd 4,80mm</t>
  </si>
  <si>
    <t>BD053R</t>
  </si>
  <si>
    <t>SEMKEN Mjukvävnadspincett, rak, gracil, 145 mm (5 3/4"), käftbredd 1,10 mm, klor (1x2)</t>
  </si>
  <si>
    <t>145mm, käftbredd 1,10mm</t>
  </si>
  <si>
    <t>BD669R</t>
  </si>
  <si>
    <t>Mjukvävnadspincett, rak, medium, 145 mm (5 3/4"), käftbredd 2 mm, klor (1x2)</t>
  </si>
  <si>
    <t>145mm, käftbredd 2mm</t>
  </si>
  <si>
    <t>BD547R</t>
  </si>
  <si>
    <t>Anatomisk pincett (Irispincett), rak, gracil, 100 mm (4"), käftbredd 0,70 mm, räfflad</t>
  </si>
  <si>
    <t>100mm, käftbredd 0,70mm</t>
  </si>
  <si>
    <t>OC020R</t>
  </si>
  <si>
    <t>BONNEY Mjukvävnadspincett, rak, 175 mm (6 7/8"), käftbredd 3,30 mm, klor (1x2)</t>
  </si>
  <si>
    <t>175mm, käftbredd 3,30mm</t>
  </si>
  <si>
    <t>BD693R</t>
  </si>
  <si>
    <t>BROPHY Anatomisk pincett, rak, gracil, 200 mm (7 7/8"), käftbredd 2 mm, räfflad</t>
  </si>
  <si>
    <t>200mm, käftbredd 2mm</t>
  </si>
  <si>
    <t>BD246R</t>
  </si>
  <si>
    <t>Mjukvävnadspincett, rak, medium, 250 mm (9 3/4"), käftbredd 2 mm, klor (1x2)</t>
  </si>
  <si>
    <t>BD542R</t>
  </si>
  <si>
    <t>Mjukvävnadspincett, rak, standard, 250 mm (9 3/4"), käftbredd 3,50 mm, klor (1x2)</t>
  </si>
  <si>
    <t>250mm, käftbredd 3,50mm</t>
  </si>
  <si>
    <t>BD562R</t>
  </si>
  <si>
    <t>Anatomisk pincett (Irispincett), böjd, gracil, 100 mm (4"), käftbredd 0,80 mm, räfflad</t>
  </si>
  <si>
    <t>100mm, käftbredd 0,80mm</t>
  </si>
  <si>
    <t>OC021R</t>
  </si>
  <si>
    <t>CUSHING Anatomisk pincett, böjd, gracil, 200 mm (7 7/8"), käftbredd 1,50 mm, räfflad</t>
  </si>
  <si>
    <t>200mm, käftbredd 1,50mm</t>
  </si>
  <si>
    <t>BD243R</t>
  </si>
  <si>
    <t>RUSSIAN PATTERN Mjukvävnadspincett, rak, 150 mm (6"), ringspets , Ø käft: 6 mm, käftbredd 6 mm, klor</t>
  </si>
  <si>
    <t>150 mm, ringspets , Ø käft: 6 mm, käftbredd 6 mm</t>
  </si>
  <si>
    <t>BD755R</t>
  </si>
  <si>
    <t>GERALD Anatomisk Mikropincett, rak, gracil, 175 mm (6 7/8"), käftbredd 1,40 mm, räfflad</t>
  </si>
  <si>
    <t>175mm, käftbredd 1,40mm</t>
  </si>
  <si>
    <t>BD228R</t>
  </si>
  <si>
    <t>CUSHING Anatomisk pincett, rak, gracil, 250 mm (9 3/4"), käftbredd 1,90 mm, räfflad</t>
  </si>
  <si>
    <t>250mm, käftbredd 1,90mm</t>
  </si>
  <si>
    <t>BD240R</t>
  </si>
  <si>
    <t>Mjukvävnadspincett, rak, 130 mm (5 1/8"), käftbredd 3 mm, klor (2x3)</t>
  </si>
  <si>
    <t>130mm, käftbredd 1mm</t>
  </si>
  <si>
    <t>BD575R</t>
  </si>
  <si>
    <t>ADSON Mjukvävnadspincett, rak, gracil, 120 mm (4 3/4"), plattformsspets, käftbredd 1 mm, klor (1x2)</t>
  </si>
  <si>
    <t>120mm, käftbredd 2,10mm</t>
  </si>
  <si>
    <t>BD512R</t>
  </si>
  <si>
    <t>Mjukvävnadspincett, rak, medium, 160 mm (6 1/4"), käftbredd 2,10 mm, klor (1x2)</t>
  </si>
  <si>
    <t>160mm, käftbredd 2,10mm</t>
  </si>
  <si>
    <t>BD549R</t>
  </si>
  <si>
    <t>Anatomisk pincett, rak, gracil, 100 mm (4"), käftbredd 0,40 mm, slät</t>
  </si>
  <si>
    <t>100mm, käftbredd 0,40mm</t>
  </si>
  <si>
    <t>BD320R</t>
  </si>
  <si>
    <t>Anatomisk pincett, rak, extra stor, 145 mm (5 3/4"), käftbredd 4 mm, räfflad</t>
  </si>
  <si>
    <t>145mm, käftbredd 4mm</t>
  </si>
  <si>
    <t>BD077R</t>
  </si>
  <si>
    <t>ADSON (MICRO) Mjukvävnadspincett, rak, gracil, 120 mm (4 3/4"), käftbredd 0,90 mm, klor (1x2)</t>
  </si>
  <si>
    <t>BD510R</t>
  </si>
  <si>
    <t>Mjukvävnadspincett, rak, 160 mm (6 1/4"), käftbredd 3,10 mm, klor (2x3)</t>
  </si>
  <si>
    <t>160mm, käftbredd 3,10mm</t>
  </si>
  <si>
    <t>BD579R</t>
  </si>
  <si>
    <t>GERALD Anatomisk Mikropincett, böjd, gracil, 175 mm (6 7/8"), käftbredd 1,40 mm, räfflad</t>
  </si>
  <si>
    <t>BD229R</t>
  </si>
  <si>
    <t>RUSSIAN PATTERN Mjukvävnadspincett, rak, 200 mm (7 7/8"), ringspets , Ø käft: 7 mm, käftbredd 7 mm, klor</t>
  </si>
  <si>
    <t>200 mm, Ø käft: 7 mm, käftbredd 7 mm</t>
  </si>
  <si>
    <t>BD760R</t>
  </si>
  <si>
    <t>Anatomisk pincett, vinklad, gracil, 100 mm (4"), käftbredd 0,40 mm, slät</t>
  </si>
  <si>
    <t>BD321R</t>
  </si>
  <si>
    <t>Mjukvävnadspincett, rak, 180 mm (7"), käftbredd 3 mm, klor (2x3)</t>
  </si>
  <si>
    <t>BD580R</t>
  </si>
  <si>
    <t>Mjukvävnadspincett, rak, gracil, 100 mm (4"), käftbredd 1 mm, klor (1x2)</t>
  </si>
  <si>
    <t>100mm, käftbredd 1mm</t>
  </si>
  <si>
    <t>BD500R</t>
  </si>
  <si>
    <t>Anatomisk pincett (Irispincett), kraftigt böjd, gracil, 100 mm (4"), käftbredd 0,70 mm, räfflad</t>
  </si>
  <si>
    <t>OC022R</t>
  </si>
  <si>
    <t>Mjukvävnadspincett, rak, 145 mm (5 3/4"), käftbredd 4 mm, klor (3x4)</t>
  </si>
  <si>
    <t>BD587R</t>
  </si>
  <si>
    <t>Mjukvävnadspincett, rak, medium, 300 mm (11 3/4"), käftbredd 2,20 mm, klor (1x2)</t>
  </si>
  <si>
    <t>300mm, käftbredd 2,20mm</t>
  </si>
  <si>
    <t>BD543R</t>
  </si>
  <si>
    <t>Mjukvävnadspincett, rak, standard, 300 mm (11 3/4"), käftbredd 3,90 mm, klor (1x2)</t>
  </si>
  <si>
    <t>300mm, käftbredd 3,90mm</t>
  </si>
  <si>
    <t>BD563R</t>
  </si>
  <si>
    <t>ANAT.PINCETT 200MM</t>
  </si>
  <si>
    <t xml:space="preserve">200mm </t>
  </si>
  <si>
    <t>BD081R</t>
  </si>
  <si>
    <t>ADSON Mjukvävnadspincett, rak, 120 mm (4 3/4"), käftbredd 1,90 mm, klor (2x3)</t>
  </si>
  <si>
    <t>120mm, käftbredd 1,90mm</t>
  </si>
  <si>
    <t>MB454R</t>
  </si>
  <si>
    <t>ADSON (MICRO) Anatomisk pincett, rak, gracil, 150 mm (6"), käftbredd 0,80 mm, räfflad</t>
  </si>
  <si>
    <t>150mm, käftbredd 0,80mm</t>
  </si>
  <si>
    <t>BD223R</t>
  </si>
  <si>
    <t>Anatomisk pincett, rak, medium, 305 mm (12"), käftbredd 2,30 mm, räfflad</t>
  </si>
  <si>
    <t>305mm, käftbredd 2,30mm</t>
  </si>
  <si>
    <t>BD033R</t>
  </si>
  <si>
    <t>KIR.PINCETT 4X5T.145MM</t>
  </si>
  <si>
    <t xml:space="preserve">145mm  </t>
  </si>
  <si>
    <t>BD597R</t>
  </si>
  <si>
    <t>Mjukvävnadspincett (Irispincett), rak, gracil, 100 mm (4"), käftbredd 0,70 mm, klor (1x2)</t>
  </si>
  <si>
    <t>OC024R</t>
  </si>
  <si>
    <t>KIR.PINCETT ADLERKREUTZ 4X5T.145MM</t>
  </si>
  <si>
    <t>BD735R</t>
  </si>
  <si>
    <t>KIR.PINCETT 3X4T.160MM</t>
  </si>
  <si>
    <t xml:space="preserve">160mm </t>
  </si>
  <si>
    <t>BD589R</t>
  </si>
  <si>
    <t>STRASSBURG PATTERN Mjukvävnadspincett, rak, 150 mm (6"), käftbredd 2,20 mm, klor (1x2)</t>
  </si>
  <si>
    <t>150mm, käftbredd 2,20mm</t>
  </si>
  <si>
    <t>BD690R</t>
  </si>
  <si>
    <t>Mjukvävnadspincett, rak, kraftig modell, 145 mm (5 3/4"), käftbredd 4,20 mm, klor (1x2)</t>
  </si>
  <si>
    <t>145mm, käftbredd 4,20mm</t>
  </si>
  <si>
    <t>BD600R</t>
  </si>
  <si>
    <t>WAUGH Mjukvävnadspincett, rak, gracil, 305 mm (12"), käftbredd 2 mm, klor (1x2)</t>
  </si>
  <si>
    <t>305mm, käftbredd 2mm</t>
  </si>
  <si>
    <t>BD679R</t>
  </si>
  <si>
    <t>Mjukvävnadspincett, rak, 200 mm (7 7/8"), käftbredd 3,50 mm, klor (2x3)</t>
  </si>
  <si>
    <t>200mm, käftbredd 3,50mm</t>
  </si>
  <si>
    <t>BD581R</t>
  </si>
  <si>
    <t>Mjukvävnadspincett (Irispincett), böjd, gracil, 100 mm (4"), käftbredd 0,70 mm, klor (1x2)</t>
  </si>
  <si>
    <t>OC025R</t>
  </si>
  <si>
    <t>Mjukvävnadspincett (Irispincett), kraftigt böjd, gracil, 100 mm (4"), käftbredd 0,70 mm, klor (1x2)</t>
  </si>
  <si>
    <t>OC026R</t>
  </si>
  <si>
    <t>HUDSON Mjukvävnadspincett, rak, 120 mm (4 3/4"), käftbredd 1,60 mm, klor (1x2)</t>
  </si>
  <si>
    <t>120mm, käftbredd 1,60mm</t>
  </si>
  <si>
    <t>MB291R</t>
  </si>
  <si>
    <t>Mjukvävnadspincett, rak, 200 mm (7 7/8"), käftbredd 4,50 mm, klor (3x4)</t>
  </si>
  <si>
    <t>200mm, käftbredd 4,50mm</t>
  </si>
  <si>
    <t>BD591R</t>
  </si>
  <si>
    <t>Mjukvävnadspincett, rak, gracil, 110 mm (4 1/4"), käftbredd 1,20 mm, klor (1x2)</t>
  </si>
  <si>
    <t>110mm, käftbredd 1,20mm</t>
  </si>
  <si>
    <t>BD501R</t>
  </si>
  <si>
    <t>STRASSBURG PATTERN Mjukvävnadspincett, rak, 200 mm (7 7/8"), käftbredd 2,50 mm, klor (1x2)</t>
  </si>
  <si>
    <t>200mm, käftbredd 2,50mm</t>
  </si>
  <si>
    <t>BD692R</t>
  </si>
  <si>
    <t>BONNEY Anatomisk pincett, rak, 175 mm (6 7/8"), käftbredd 3,50 mm, räfflad</t>
  </si>
  <si>
    <t>175mm, käftbredd 3,50mm</t>
  </si>
  <si>
    <t>BD078R</t>
  </si>
  <si>
    <t>MC INDOE Anatomisk pincett, rak, gracil, 150 mm (6"), käftbredd 1,30 mm, räfflad</t>
  </si>
  <si>
    <t>BD236R</t>
  </si>
  <si>
    <t>ANAT.PINCETT SLÄTT GAP 180MM</t>
  </si>
  <si>
    <t xml:space="preserve">180mm  </t>
  </si>
  <si>
    <t>BD231R</t>
  </si>
  <si>
    <t>ADLERKREUTZ Mjukvävnadspincett (Kärl- och tumörpincett), rak, 200 mm (7 7/8"), käftbredd 4,50 mm, klor (4x5)</t>
  </si>
  <si>
    <t>BD736R</t>
  </si>
  <si>
    <t>ANAT.PINCETT SLÄTT GAP 200MM</t>
  </si>
  <si>
    <t>BD232R</t>
  </si>
  <si>
    <t>GERALD Mikropincett, rak, gracil, 175 mm (6 7/8"), käftbredd 1,40 mm, klor (1x2)</t>
  </si>
  <si>
    <t>BD662R</t>
  </si>
  <si>
    <t>Anatomisk pincett, vinklad, 200 mm (7 7/8"), käftbredd 1,50 mm, räfflad</t>
  </si>
  <si>
    <t>BD257R</t>
  </si>
  <si>
    <t>Tång fattning</t>
  </si>
  <si>
    <t>NELSON Mjukvävnadspincett (Lunggriptång), rak, 230 mm (9"), käftbredd 6 mm, klor (6x7)</t>
  </si>
  <si>
    <t>230mm, käftbredd 6mm</t>
  </si>
  <si>
    <t>BD802R</t>
  </si>
  <si>
    <t>GERALD Mikropincett, böjd, gracil, 175 mm (6 7/8"), käftbredd 1,40 mm, klor (1x2)</t>
  </si>
  <si>
    <t>BD663R</t>
  </si>
  <si>
    <t>GERALD Anatomisk Mikropincett, rak, gracil, 230 mm (9"), käftbredd 1,50 mm, räfflad</t>
  </si>
  <si>
    <t>230mm, käftbredd 1,50mm</t>
  </si>
  <si>
    <t>BD230R</t>
  </si>
  <si>
    <t>Mjukvävnadspincett, rak, 200 mm (7 7/8"), käftbredd 2,20 mm, klor (1x2)</t>
  </si>
  <si>
    <t>200mm, käftbredd 2,20mm</t>
  </si>
  <si>
    <t>BD651R</t>
  </si>
  <si>
    <t>Mjukvävnadspincett, rak, gracil, 110 mm (4 1/4"), käftbredd 1,50 mm, klor (2x3)</t>
  </si>
  <si>
    <t>110mm, käftbredd 1,50mm</t>
  </si>
  <si>
    <t>BD502R</t>
  </si>
  <si>
    <t>STILLE-BARRAYA Mjukvävnadspincett (Kärl- och tumörpincett), rak, 180 mm (7"), käftbredd 3,40 mm, klor (3x4)</t>
  </si>
  <si>
    <t>180mm, käftbredd 3,40mm</t>
  </si>
  <si>
    <t>BD725R</t>
  </si>
  <si>
    <t>TREVES Mjukvävnadspincett, rak, 125 mm (5"), käftbredd 2,90 mm, klor (1x2)</t>
  </si>
  <si>
    <t>125mm, käftbredd 2,90mm</t>
  </si>
  <si>
    <t>BD608R</t>
  </si>
  <si>
    <t>ADSON (MICRO) Mjukvävnadspincett, rak, gracil, 150 mm (6"), käftbredd 0,90 mm, klor (1x2)</t>
  </si>
  <si>
    <t>150mm, käftbredd 0,90mm</t>
  </si>
  <si>
    <t>BD520R</t>
  </si>
  <si>
    <t>KIR.PINCETT STILLE-BARRAYA 3X4T.200MM</t>
  </si>
  <si>
    <t>BD726R</t>
  </si>
  <si>
    <t>TREVES Mjukvävnadspincett, rak, 150 mm (6"), käftbredd 2,80 mm, klor (1x2)</t>
  </si>
  <si>
    <t>150mm, käftbredd 2,80mm</t>
  </si>
  <si>
    <t>BD609R</t>
  </si>
  <si>
    <t>BD507R</t>
  </si>
  <si>
    <t>ADSON Mjukvävnadspincett, rak, gracil, 120 mm (4 3/4"), plattformsspets, käftbredd 1,40 mm, klor (1x2)</t>
  </si>
  <si>
    <t>120mm, käftbredd 1,40mm</t>
  </si>
  <si>
    <t>BD513R</t>
  </si>
  <si>
    <t>DUVAL Mjukvävnadspincett (Tarmfattningstång (t), rak, 140 mm (5 1/2"), käftbredd 10 mm, klor</t>
  </si>
  <si>
    <t>140mm, käftbredd 10mm</t>
  </si>
  <si>
    <t>BD820R</t>
  </si>
  <si>
    <t>GRAEFE Mjukvävnadspincett, rak, 110 mm (4 1/4"), käftbredd 4,20 mm, klor</t>
  </si>
  <si>
    <t>110mm, käftbredd 4,20mm</t>
  </si>
  <si>
    <t>OC100R</t>
  </si>
  <si>
    <t>ADSON (MICRO) Mjukvävnadspincett, rak, gracil, 120 mm (4 3/4"), käftbredd 0,80 mm, klor (1x2)</t>
  </si>
  <si>
    <t>120mm, käftbredd 0,80mm</t>
  </si>
  <si>
    <t>BD506R</t>
  </si>
  <si>
    <t>ADSON Mjukvävnadspincett, rak, gracil, 120 mm (4 3/4"), käftbredd 0,80 mm, klor (1x2)</t>
  </si>
  <si>
    <t>BD508R</t>
  </si>
  <si>
    <t>ADSON Anatomisk pincett, rak, gracil, 180 mm (7"), käftbredd 2,30 mm, räfflad</t>
  </si>
  <si>
    <t>180mm, käftbredd 2,30mm</t>
  </si>
  <si>
    <t>BD224R</t>
  </si>
  <si>
    <t>ADSON Mjukvävnadspincett, rak, gracil, 150 mm (6"), käftbredd 1,50 mm, klor (1x2)</t>
  </si>
  <si>
    <t>BD521R</t>
  </si>
  <si>
    <t>THORPE Anatomisk pincett (Kornealtång), rak, gracil, 120 mm (4 3/4"), käftbredd 0,80 mm, räfflad</t>
  </si>
  <si>
    <t>OC069R</t>
  </si>
  <si>
    <t>KIR.PINCETT STANDARD 1X2T.350MM</t>
  </si>
  <si>
    <t xml:space="preserve">350mm </t>
  </si>
  <si>
    <t>BD564R</t>
  </si>
  <si>
    <t>STILLE-BARRAYA Mjukvävnadspincett (Kärl- och tumörpincett), rak, 250 mm (9 3/4"), käftbredd 4,80 mm, klor (4x5)</t>
  </si>
  <si>
    <t>250mm, käftbredd 4,80mm</t>
  </si>
  <si>
    <t>BD727R</t>
  </si>
  <si>
    <t>SELMAN Mjukvävnadspincett, rak, 150 mm (6"), ringspets , Ø käft: 3,60 mm, käftbredd 3,60 mm, klor</t>
  </si>
  <si>
    <t>150 mm, ringspets , Ø käft: 3,60 mm, käftbredd 3,60 mm</t>
  </si>
  <si>
    <t>BD750R</t>
  </si>
  <si>
    <t>GERALD Mikropincett, rak, gracil, 230 mm (9"), käftbredd 1,60 mm, klor (1x2)</t>
  </si>
  <si>
    <t>230mm, käftbredd 1,60mm</t>
  </si>
  <si>
    <t>BD664R</t>
  </si>
  <si>
    <t>GILLIES Anatomisk pincett, rak, gracil, 155 mm (6 1/8"), käftbredd 1,60 mm, räfflad</t>
  </si>
  <si>
    <t>155mm, käftbredd 1,60mm</t>
  </si>
  <si>
    <t>BD213R</t>
  </si>
  <si>
    <t>OFFICER Mjukvävnadspincett, rak, 150 mm (6"), käftbredd 4,50 mm, klor (4x5)</t>
  </si>
  <si>
    <t>150mm, käftbredd 4,50mm</t>
  </si>
  <si>
    <t>BD598R</t>
  </si>
  <si>
    <t>KIR.PINCETT LANE 1X2T.145MM</t>
  </si>
  <si>
    <t>BD603R</t>
  </si>
  <si>
    <t>TUTTLE Mjukvävnadspincett (Lunggriptång), rak, 230 mm (9"), käftbredd 7 mm, räfflad</t>
  </si>
  <si>
    <t>230mm, käftbredd 7mm</t>
  </si>
  <si>
    <t>BD801R</t>
  </si>
  <si>
    <t>ADSON Mjukvävnadspincett, rak, gracil, 180 mm (7"), käftbredd 2,50 mm, klor (1x2)</t>
  </si>
  <si>
    <t>180mm, käftbredd 2,50mm</t>
  </si>
  <si>
    <t>BD522R</t>
  </si>
  <si>
    <t>CHALAZIONSPINCETT DESMARRES 90MM</t>
  </si>
  <si>
    <t>OC231R</t>
  </si>
  <si>
    <t>LANE Mjukvävnadspincett, rak, 145 mm (5 3/4"), käftbredd 4 mm, klor (2x3)</t>
  </si>
  <si>
    <t>BD604R</t>
  </si>
  <si>
    <t>LANE Mjukvävnadspincett, rak, 180 mm (7"), käftbredd 3 mm, klor (1x2)</t>
  </si>
  <si>
    <t>BD606R</t>
  </si>
  <si>
    <t>ADSON-BIEMER (MICRO) Mjukvävnadspincett, rak, gracil, 120 mm (4 3/4"), käftbredd 0,60 mm, klor (1x2)</t>
  </si>
  <si>
    <t>120mm, käftbredd 0,60mm</t>
  </si>
  <si>
    <t>BD509R</t>
  </si>
  <si>
    <t>CAIRNS-DOTT Anatomisk pincett, rak, gracil, 215 mm (8 1/2"), käftbredd 1,60 mm, räfflad</t>
  </si>
  <si>
    <t>215mm, käftbredd 1,60mm</t>
  </si>
  <si>
    <t>BD269R</t>
  </si>
  <si>
    <t>KIR.PINCETT LANE 2X3T.180MM</t>
  </si>
  <si>
    <t>BD607R</t>
  </si>
  <si>
    <t>BISHOP-HARMON Mjukvävnadspincett (Irispincett), rak, gracil, 85 mm (3 1/4"), käftbredd 1,20 mm, klor (1x2)</t>
  </si>
  <si>
    <t>85mm, käftbredd 1,20mm</t>
  </si>
  <si>
    <t>OC051R</t>
  </si>
  <si>
    <t>SUTURPINCETT ST.MARTIN 80MM</t>
  </si>
  <si>
    <t>80mm</t>
  </si>
  <si>
    <t>OC091R</t>
  </si>
  <si>
    <t>KIR.PINCETT LANE 1X2T.125MM</t>
  </si>
  <si>
    <t>BD602R</t>
  </si>
  <si>
    <t>CASTROVIEJO Mjukvävnadspincett (Irispincett), rak, gracil, 100 mm (4"), käftbredd 0,70 mm, klor (1x2)</t>
  </si>
  <si>
    <t>OC094R</t>
  </si>
  <si>
    <t>DENIS-BROWNE Tarmtång, rak, 190 mm (7 1/2"), käftbredd 4,50 mm, slät</t>
  </si>
  <si>
    <t>190mm, käftbredd 4,50mm</t>
  </si>
  <si>
    <t>EA027R</t>
  </si>
  <si>
    <t>PINCETT FERRIS SMITH/RAMSEY 2X3T.175MM</t>
  </si>
  <si>
    <t>BD611R</t>
  </si>
  <si>
    <t>TRÅDPINCETT CHARNLEY 180MM</t>
  </si>
  <si>
    <t>BD705R</t>
  </si>
  <si>
    <t>DUROGRIP® Anatomisk pincett, Hårdmetall, rak, 145 mm (5 3/4"), käftbredd 2,30 mm, klor (kors)</t>
  </si>
  <si>
    <t>145mm, käftbredd 2,30mm</t>
  </si>
  <si>
    <t>BD164R</t>
  </si>
  <si>
    <t>ADSON DUROGRIP® Anatomisk pincett, Hårdmetall, rak, 120 mm (4 3/4"), käftbredd 1,20 mm, klor (kors)</t>
  </si>
  <si>
    <t>120mm, käftbredd 1,20mm</t>
  </si>
  <si>
    <t>BD151R</t>
  </si>
  <si>
    <t>DUROGRIP® Anatomisk pincett, Hårdmetall, rak, gracil, 145 mm (5 3/4"), käftbredd 1,30 mm, klor (kors)</t>
  </si>
  <si>
    <t>145mm, käftbredd 1,30mm</t>
  </si>
  <si>
    <t>BD154R</t>
  </si>
  <si>
    <t>DUROGRIP® Anatomisk pincett, Hårdmetall, rak, gracil, 200 mm (7 7/8"), käftbredd 2 mm, klor (kors)</t>
  </si>
  <si>
    <t>BD157R</t>
  </si>
  <si>
    <t>DUROGRIP® Anatomisk pincett, Hårdmetall, rak, 200 mm (7 7/8"), käftbredd 2,30 mm, klor (kors)</t>
  </si>
  <si>
    <t>200mm, käftbredd 2,30mm</t>
  </si>
  <si>
    <t>BD165R</t>
  </si>
  <si>
    <t>DUROGRIP® Anatomisk pincett, Hårdmetall, rak, gracil, 180 mm (7"), käftbredd 1,30 mm, klor (kors)</t>
  </si>
  <si>
    <t>180mm, nkäftbredd 1,30mm</t>
  </si>
  <si>
    <t>BD156R</t>
  </si>
  <si>
    <t>CUSHING DUROGRIP® Anatomisk pincett, Hårdmetall, rak, 180 mm (7"), käftbredd 1,30 mm, klor (kors)</t>
  </si>
  <si>
    <t>BD160R</t>
  </si>
  <si>
    <t>DUROGRIP® Anatomisk pincett, Hårdmetall, rak, 250 mm (9 3/4"), käftbredd 2,30 mm, klor (kors)</t>
  </si>
  <si>
    <t>250mm, käftbredd 2,30mm</t>
  </si>
  <si>
    <t>BD166R</t>
  </si>
  <si>
    <t>DUROGRIP® Anatomisk pincett, Hårdmetall, rak, gracil, 230 mm (9"), käftbredd 1,40 mm, klor (kors)</t>
  </si>
  <si>
    <t>230mm, käftbredd 1,40mm</t>
  </si>
  <si>
    <t>BD158R</t>
  </si>
  <si>
    <t>DUROGRIP® Anatomisk pincett, Hårdmetall, rak, gracil, 250 mm (9 3/4"), käftbredd 1,90 mm, klor (kors)</t>
  </si>
  <si>
    <t>BD159R</t>
  </si>
  <si>
    <t>GRUENWALD DUROGRIP® Anatomisk pincett, Hårdmetall, rak, bajonettformad, 185 mm (7 1/4"), arbetslängd: 70 mm, käftbredd 1,50 mm, klor</t>
  </si>
  <si>
    <t>185mm, käftbredd, arbetslängd: 70mm, käftbredd 1,50mm</t>
  </si>
  <si>
    <t>BD168R</t>
  </si>
  <si>
    <t>DUROGRIP SUTURPINCETT 200MM</t>
  </si>
  <si>
    <t>BD180R</t>
  </si>
  <si>
    <t>WANGENSTEEN DUROGRIP® Anatomisk pincett, Hårdmetall, rak, 150 mm (6"), käftbredd 5,50 mm, klor (kors)</t>
  </si>
  <si>
    <t>150mm, käftbredd 5,50mm</t>
  </si>
  <si>
    <t>BD171R</t>
  </si>
  <si>
    <t>WANGENSTEEN DUROGRIP® Anatomisk pincett, Hårdmetall, rak, 230 mm (9"), käftbredd 6 mm, klor (kors)</t>
  </si>
  <si>
    <t>BD173R</t>
  </si>
  <si>
    <t>FERRIS-SMITH DUROGRIP® Mjukvävnadspincett, Hårdmetall, rak, 175 mm (6 7/8"), käftbredd 3,80 mm, klor (2x3)</t>
  </si>
  <si>
    <t>175mm, käftbredd 3,80mm</t>
  </si>
  <si>
    <t>BD181R</t>
  </si>
  <si>
    <t>SPENCER-WELLS Hemostatisk peang, rak, 130 mm (5 1/8"), räfflad</t>
  </si>
  <si>
    <t>BH332R</t>
  </si>
  <si>
    <t>MOSQUITO (HARTMANN) Hemostatisk peang (Mygga), böjd, 100 mm (4"), gracil, räfflad</t>
  </si>
  <si>
    <t xml:space="preserve">100mm </t>
  </si>
  <si>
    <t>BH105R</t>
  </si>
  <si>
    <t>HALSTED (MOSQUITO) Hemostatisk peang (Mygga), rak, 125 mm (5"), gracil, räfflad</t>
  </si>
  <si>
    <t xml:space="preserve">125mm </t>
  </si>
  <si>
    <t>BH110R</t>
  </si>
  <si>
    <t>KELLY Hemostatisk peang, rak, 140 mm (5 1/2"), gracil, räfflad</t>
  </si>
  <si>
    <t xml:space="preserve">140mm </t>
  </si>
  <si>
    <t>BH134R</t>
  </si>
  <si>
    <t>CRILE Hemostatisk peang, rak, 140 mm (5 1/2"), gracil, räfflad</t>
  </si>
  <si>
    <t>BH144R</t>
  </si>
  <si>
    <t>PEAN Hemostatisk peang, rak, 130 mm (5 1/8"), räfflad</t>
  </si>
  <si>
    <t>BH422R</t>
  </si>
  <si>
    <t>SPENCER-WELLS Hemostatisk peang, böjd, 130 mm (5 1/8"), räfflad</t>
  </si>
  <si>
    <t>BH333R</t>
  </si>
  <si>
    <t>PEAN Hemostatisk peang, rak, 140 mm (5 1/2"), räfflad</t>
  </si>
  <si>
    <t>BH424R</t>
  </si>
  <si>
    <t>HALSTED (MOSQUITO) Hemostatisk peang (Mygga), böjd, 125 mm (5"), gracil, räfflad</t>
  </si>
  <si>
    <t>BH111R</t>
  </si>
  <si>
    <t>KELLY Hemostatisk peang, böjd, 140 mm (5 1/2"), gracil, räfflad</t>
  </si>
  <si>
    <t>BH135R</t>
  </si>
  <si>
    <t>CRILE Hemostatisk peang, böjd, 140 mm (5 1/2"), gracil, räfflad</t>
  </si>
  <si>
    <t>BH145R</t>
  </si>
  <si>
    <t>HALSTED (MOSQUITO) Hemostatisk peang (Mygga), rak, 125 mm (5"), gracil, klor (1x2)</t>
  </si>
  <si>
    <t>BH120R</t>
  </si>
  <si>
    <t>RANKIN Hemostatisk peang, rak, 160 mm (6 1/4"), gracil, lång, räfflad</t>
  </si>
  <si>
    <t>BH164R</t>
  </si>
  <si>
    <t>CRILE Hemostatisk peang, rak, 160 mm (6 1/4"), gracil, räfflad</t>
  </si>
  <si>
    <t>BH166R</t>
  </si>
  <si>
    <t>KOCHER Hemostatisk peang, rak, 130 mm (5 1/8"), gracil, klor (1x2)</t>
  </si>
  <si>
    <t>BH612R</t>
  </si>
  <si>
    <t>SPENCER-WELLS Hemostatisk peang, rak, 150 mm (6"), räfflad</t>
  </si>
  <si>
    <t>BH334R</t>
  </si>
  <si>
    <t>HALSTED (MOSQUITO) Hemostatisk peang (Mygga), böjd, 125 mm (5"), gracil, klor (1x2)</t>
  </si>
  <si>
    <t>BH121R</t>
  </si>
  <si>
    <t>CRILE Hemostatisk peang, rak, 140 mm (5 1/2"), gracil, klor (1x2)</t>
  </si>
  <si>
    <t>BH154R</t>
  </si>
  <si>
    <t>COLLER Hemostatisk peang, rak, 160 mm (6 1/4"), räfflad</t>
  </si>
  <si>
    <t>MD466R</t>
  </si>
  <si>
    <t>ROCHESTER-OCHSNER Hemostatisk peang, rak, 140 mm (5 1/2"), klor (1x2)</t>
  </si>
  <si>
    <t>BH618R</t>
  </si>
  <si>
    <t>PEAN Hemostatisk peang, böjd, 140 mm (5 1/2"), räfflad</t>
  </si>
  <si>
    <t>BH425R</t>
  </si>
  <si>
    <t>CRILE Hemostatisk peang, böjd, 160 mm (6 1/4"), gracil, räfflad</t>
  </si>
  <si>
    <t>BH167R</t>
  </si>
  <si>
    <t>RANKIN Hemostatisk peang, böjd, 160 mm (6 1/4"), lång, gracil, räfflad</t>
  </si>
  <si>
    <t>BH165R</t>
  </si>
  <si>
    <t>CRILE (BABY) Hemostatisk peang, rak, 140 mm (5 1/2"), gracil, räfflad</t>
  </si>
  <si>
    <t>BH140R</t>
  </si>
  <si>
    <t>BH412R</t>
  </si>
  <si>
    <t>KOCHER Hemostatisk peang, rak, 140 mm (5 1/2"), klor (1x2)</t>
  </si>
  <si>
    <t>BH614R</t>
  </si>
  <si>
    <t>KOCHER-OCHSNER Hemostatisk peang, rak, 160 mm (6 1/4"), klor (1x2)</t>
  </si>
  <si>
    <t>BH642R</t>
  </si>
  <si>
    <t>CRILE Hemostatisk peang, böjd, 140 mm (5 1/2"), gracil, klor (1x2)</t>
  </si>
  <si>
    <t>BH155R</t>
  </si>
  <si>
    <t>PEAN Hemostatisk peang, rak, 140 mm (5 1/2"), gracil, smalt mönster, räfflad</t>
  </si>
  <si>
    <t>BH414R</t>
  </si>
  <si>
    <t>ROCHESTER-PEAN Hemostatisk peang, rak, 160 mm (6 1/4"), räfflad</t>
  </si>
  <si>
    <t>BH442R</t>
  </si>
  <si>
    <t>ROCHESTER-OCHSNER Hemostatisk peang, böjd, 140 mm (5 1/2"), klor (1x2)</t>
  </si>
  <si>
    <t>BH619R</t>
  </si>
  <si>
    <t>PEAN Hemostatisk peang, böjd, 130 mm (5 1/8"), smalt mönster, gracil, räfflad</t>
  </si>
  <si>
    <t>BH413R</t>
  </si>
  <si>
    <t>PROVIDENCE-HOSPITAL Hemostatisk peang, rak, 140 mm (5 1/2"), gracil, räfflad</t>
  </si>
  <si>
    <t>BH130R</t>
  </si>
  <si>
    <t>MOSQUITO (HARTMANN) Hemostatisk peang (Mygga), rak, 100 mm (4"), gracil, räfflad</t>
  </si>
  <si>
    <t>BH104R</t>
  </si>
  <si>
    <t>MICRO-HALSTED Hemostatisk peang (Mygga), rak, 125 mm (5"), gracil, räfflad</t>
  </si>
  <si>
    <t>BH108R</t>
  </si>
  <si>
    <t>CRILE (BABY) Hemostatisk peang, böjd, 140 mm (5 1/2"), gracil, räfflad</t>
  </si>
  <si>
    <t>BH141R</t>
  </si>
  <si>
    <t>PEAN Hemostatisk peang, böjd, 140 mm (5 1/2"), gracil, smalt mönster, räfflad</t>
  </si>
  <si>
    <t>BH415R</t>
  </si>
  <si>
    <t>ROCHESTER-PEAN Hemostatisk peang, böjd, 160 mm (6 1/4"), räfflad</t>
  </si>
  <si>
    <t>BH443R</t>
  </si>
  <si>
    <t>KOCHER Hemostatisk peang, böjd, 140 mm (5 1/2"), klor (1x2)</t>
  </si>
  <si>
    <t>BH615R</t>
  </si>
  <si>
    <t>SPENCER-WELLS Hemostatisk peang, böjd, 150 mm (6"), räfflad</t>
  </si>
  <si>
    <t xml:space="preserve">150mm </t>
  </si>
  <si>
    <t>BH335R</t>
  </si>
  <si>
    <t>SPENCER-WELLS Hemostatisk peang, rak, 175 mm (6 7/8"), räfflad</t>
  </si>
  <si>
    <t xml:space="preserve">175mm </t>
  </si>
  <si>
    <t>BH336R</t>
  </si>
  <si>
    <t>COLLER Hemostatisk peang, böjd, 160 mm (6 1/4"), räfflad</t>
  </si>
  <si>
    <t>MD467R</t>
  </si>
  <si>
    <t>PROVIDENCE-HOSPITAL Hemostatisk peang, böjd, 140 mm (5 1/2"), gracil, räfflad</t>
  </si>
  <si>
    <t>BH131R</t>
  </si>
  <si>
    <t>PEAN Hemostatisk peang, rak, 125 mm (5"), räfflad</t>
  </si>
  <si>
    <t>BH302R</t>
  </si>
  <si>
    <t>LERICHE Hemostatisk peang, rak, 150 mm (6"), gracil, räfflad</t>
  </si>
  <si>
    <t>BH160R</t>
  </si>
  <si>
    <t>MICRO-HALSTED Hemostatisk peang (Mygga), böjd, 125 mm (5"), gracil, räfflad</t>
  </si>
  <si>
    <t>BH109R</t>
  </si>
  <si>
    <t>KOCHER-OCHSNER Hemostatisk peang, böjd, 160 mm (6 1/4"), klor (1x2)</t>
  </si>
  <si>
    <t>BH643R</t>
  </si>
  <si>
    <t>PEAN Hemostatisk peang, rak, 140 mm (5 1/2"), räfflad, trubbig</t>
  </si>
  <si>
    <t>BH304R</t>
  </si>
  <si>
    <t>SPENCER-WELLS Hemostatisk peang, böjd, 175 mm (6 7/8"), räfflad</t>
  </si>
  <si>
    <t>BH337R</t>
  </si>
  <si>
    <t>LERICHE Hemostatisk peang, böjd, 150 mm (6"), gracil, räfflad</t>
  </si>
  <si>
    <t>BH161R</t>
  </si>
  <si>
    <t>MOSQUITO (HARTMANN) Hemostatisk peang (Mygga), rak, 100 mm (4"), gracil, klor (1x2)</t>
  </si>
  <si>
    <t>BH114R</t>
  </si>
  <si>
    <t>MICRO-HALSTED Hemostatisk peang (Mygga), rak, 125 mm (5"), gracil, klor (1x2)</t>
  </si>
  <si>
    <t>BH118R</t>
  </si>
  <si>
    <t>SPENCER-WELLS Hemostatisk peang, rak, 200 mm (7 7/8"), räfflad</t>
  </si>
  <si>
    <t>BH338R</t>
  </si>
  <si>
    <t>CRILE Hemostatisk peang, rak, 160 mm (6 1/4"), gracil, klor (1x2)</t>
  </si>
  <si>
    <t>BH176R</t>
  </si>
  <si>
    <t>MICRO-HALSTED Hemostatisk peang (Mygga), böjd, 125 mm (5"), gracil, klor (1x2)</t>
  </si>
  <si>
    <t>BH119R</t>
  </si>
  <si>
    <t>BABY-MYGGKLÄMMARE BÖJD 1X2T.100MM</t>
  </si>
  <si>
    <t>BH115R</t>
  </si>
  <si>
    <t>ROCHESTER-PEAN Hemostatisk peang, rak, 185 mm (7 1/4"), räfflad</t>
  </si>
  <si>
    <t>BH444R</t>
  </si>
  <si>
    <t>SPENCER-WELLS Hemostatisk peang, böjd, 200 mm (7 7/8"), räfflad</t>
  </si>
  <si>
    <t>BH339R</t>
  </si>
  <si>
    <t>CRILE Hemostatisk peang, böjd, 160 mm (6 1/4"), gracil, klor (1x2)</t>
  </si>
  <si>
    <t>BH177R</t>
  </si>
  <si>
    <t>ROCHESTER-PEAN Hemostatisk peang, böjd, 185 mm (7 1/4"), räfflad</t>
  </si>
  <si>
    <t>BH445R</t>
  </si>
  <si>
    <t>KOCHER Hemostatisk peang, rak, 150 mm (6"), klor (1x2)</t>
  </si>
  <si>
    <t>BH630R</t>
  </si>
  <si>
    <t>KOCHER-OCHSNER Hemostatisk peang, rak, 185 mm (7 1/4"), klor (1x2)</t>
  </si>
  <si>
    <t>BH644R</t>
  </si>
  <si>
    <t>CRILE (BABY) Hemostatisk peang, rak, 140 mm (5 1/2"), gracil, klor (1x2)</t>
  </si>
  <si>
    <t>BH150R</t>
  </si>
  <si>
    <t>KOCHER Hemostatisk peang, böjd, 150 mm (6"), klor (1x2)</t>
  </si>
  <si>
    <t>BH631R</t>
  </si>
  <si>
    <t>KOCHER-OCHSNER Hemostatisk peang, böjd, 185 mm (7 1/4"), klor (1x2)</t>
  </si>
  <si>
    <t>BH645R</t>
  </si>
  <si>
    <t>PEANG BABY-CRILE BÖJD 1X2T.140MM</t>
  </si>
  <si>
    <t>BH151R</t>
  </si>
  <si>
    <t>ROCHESTER-PEAN Hemostatisk peang, rak, 200 mm (7 7/8"), räfflad</t>
  </si>
  <si>
    <t>BH446R</t>
  </si>
  <si>
    <t>ROCHESTER-PEAN Hemostatisk peang, böjd, 200 mm (7 7/8"), räfflad</t>
  </si>
  <si>
    <t>BH447R</t>
  </si>
  <si>
    <t>KOCHER-OCHSNER Hemostatisk peang, rak, 200 mm (7 7/8"), klor (1x2)</t>
  </si>
  <si>
    <t>BH646R</t>
  </si>
  <si>
    <t>KOCHER-OCHSNER Hemostatisk peang, böjd, 200 mm (7 7/8"), klor (1x2)</t>
  </si>
  <si>
    <t>BH647R</t>
  </si>
  <si>
    <t>LERICHE Hemostatisk peang, rak, 150 mm (6"), gracil, klor (1x2)</t>
  </si>
  <si>
    <t>BH170R</t>
  </si>
  <si>
    <t>Dissekering a. Ligaturpeang, vinklad, 90 °, 185 mm (7 1/4"), räfflad</t>
  </si>
  <si>
    <t>MD570R</t>
  </si>
  <si>
    <t>PEANG KROENLEIN RAK 130MM</t>
  </si>
  <si>
    <t>BH300R</t>
  </si>
  <si>
    <t>ADSON Hemostatisk peang, rak, 185 mm (7 1/4"), gracil, räfflad</t>
  </si>
  <si>
    <t>BH200R</t>
  </si>
  <si>
    <t>HALSTED Hemostatisk peang, rak, 185 mm (7 1/4"), gracil, räfflad</t>
  </si>
  <si>
    <t>BH202R</t>
  </si>
  <si>
    <t>LERICHE Hemostatisk peang, böjd, 150 mm (6"), gracil, klor (1x2)</t>
  </si>
  <si>
    <t>BH171R</t>
  </si>
  <si>
    <t>GEMINI Dissekering a. Ligaturpeang, böjd, 140 mm (5 1/2"), räfflad</t>
  </si>
  <si>
    <t>BJ100R</t>
  </si>
  <si>
    <t>HALSTED Hemostatisk peang, böjd, 185 mm (7 1/4"), gracil, räfflad</t>
  </si>
  <si>
    <t>BH203R</t>
  </si>
  <si>
    <t>ADSON Hemostatisk peang, böjd, 185 mm (7 1/4"), gracil, räfflad</t>
  </si>
  <si>
    <t>BH201R</t>
  </si>
  <si>
    <t>PEANG BIRKETT RAK 185MM</t>
  </si>
  <si>
    <t>BH196R</t>
  </si>
  <si>
    <t>Dissekering a. Ligaturpeang, vinklad, 80 °, 140 mm (5 1/2"), räfflad</t>
  </si>
  <si>
    <t>MD569</t>
  </si>
  <si>
    <t>BIRKETT Hemostatisk peang, böjd, 185 mm (7 1/4"), gracil, räfflad</t>
  </si>
  <si>
    <t>BH197R</t>
  </si>
  <si>
    <t>HEISS Hemostatisk peang, rak, 200 mm (7 7/8"), gracil, räfflad</t>
  </si>
  <si>
    <t>BH206R</t>
  </si>
  <si>
    <t>HEISS Hemostatisk peang, böjd, 200 mm (7 7/8"), gracil, räfflad</t>
  </si>
  <si>
    <t>BH207R</t>
  </si>
  <si>
    <t>HALSTED Hemostatisk peang, rak, 185 mm (7 1/4"), gracil, klor (1x2)</t>
  </si>
  <si>
    <t>BH212R</t>
  </si>
  <si>
    <t>DIXON-LOVELACE Hemostatisk peang, rak, 160 mm (6 1/4"), gracil, klor (kors)</t>
  </si>
  <si>
    <t>BH168R</t>
  </si>
  <si>
    <t>HEISS Hemostatisk peang, kraftigt böjd, 195 mm (7 3/4"), gracil, räfflad</t>
  </si>
  <si>
    <t>BH209R</t>
  </si>
  <si>
    <t>ROCHESTER-PEAN Hemostatisk peang, rak, 225 mm (8 7/8"), räfflad</t>
  </si>
  <si>
    <t>BH448R</t>
  </si>
  <si>
    <t>HALSTED Hemostatisk peang, böjd, 185 mm (7 1/4"), gracil, klor (1x2)</t>
  </si>
  <si>
    <t>BH213R</t>
  </si>
  <si>
    <t>DANDY Hemostatisk peang, böjd åt sidan, 140 mm (5 1/2"), gracil, räfflad</t>
  </si>
  <si>
    <t>BH139R</t>
  </si>
  <si>
    <t>KOCHER-OCHSNER Hemostatisk peang, rak, 225 mm (8 7/8"), klor (1x2)</t>
  </si>
  <si>
    <t>BH648R</t>
  </si>
  <si>
    <t>ROCHESTER-PEAN Hemostatisk peang, böjd, 225 mm (8 7/8"), räfflad</t>
  </si>
  <si>
    <t>BH449R</t>
  </si>
  <si>
    <t>COLLER Hemostatisk peang, rak, 180 mm (7"), räfflad</t>
  </si>
  <si>
    <t>MD468</t>
  </si>
  <si>
    <t>COLLER Hemostatisk peang, böjd, 180 mm (7"), räfflad</t>
  </si>
  <si>
    <t>MD469</t>
  </si>
  <si>
    <t>BABY-MIXTER Dissekering a. Ligaturpeang, böjd, 140 mm (5 1/2"), räfflad</t>
  </si>
  <si>
    <t>BJ011R</t>
  </si>
  <si>
    <t>ROCHESTER-PEAN Hemostatisk peang, rak, 240 mm (9 1/2"), räfflad</t>
  </si>
  <si>
    <t>240mm</t>
  </si>
  <si>
    <t>BH450R</t>
  </si>
  <si>
    <t>GEMINI Dissekering a. Ligaturpeang, böjd, 180 mm (7"), räfflad</t>
  </si>
  <si>
    <t>BJ102R</t>
  </si>
  <si>
    <t>KOCHER-OCHSNER Hemostatisk peang, böjd, 225 mm (8 7/8"), klor (1x2)</t>
  </si>
  <si>
    <t>BH649R</t>
  </si>
  <si>
    <t>BABY-ADSON Dissekering a. Ligaturpeang, böjd, 140 mm (5 1/2"), räfflad</t>
  </si>
  <si>
    <t>BJ013R</t>
  </si>
  <si>
    <t>BABY-OVERHOLT Dissekering a. Ligaturpeang, böjd, 135 mm (5 1/4"), räfflad</t>
  </si>
  <si>
    <t>BJ009R</t>
  </si>
  <si>
    <t>PEAN Hemostatisk peang, rak, 240 mm (9 1/2"), räfflad</t>
  </si>
  <si>
    <t>BH470R</t>
  </si>
  <si>
    <t>MIXTER Dissekering a. Ligaturpeang, böjd, 230 mm (9"), räfflad</t>
  </si>
  <si>
    <t>BJ055R</t>
  </si>
  <si>
    <t>PEANG ROCHESTER-CARMALT RAK 160MM</t>
  </si>
  <si>
    <t>BH800R</t>
  </si>
  <si>
    <t>ROCHESTER-PEAN Hemostatisk peang, böjd, 240 mm (9 1/2"), räfflad</t>
  </si>
  <si>
    <t>BH451R</t>
  </si>
  <si>
    <t>KOCHER-OCHSNER Hemostatisk peang, rak, 240 mm (9 1/2"), klor (1x2)</t>
  </si>
  <si>
    <t>BH650R</t>
  </si>
  <si>
    <t>OVERHOLT-GEISSENDOERFER Dissekering a. Ligaturpeang, böjd, 195 mm (7 3/4"), räfflad, Fig. 0</t>
  </si>
  <si>
    <t>BJ020R</t>
  </si>
  <si>
    <t>OVERHOLT-GEISSENDOERFER Dissekering a. Ligaturpeang, böjd, 220 mm (8 3/4"), räfflad, Fig. 2</t>
  </si>
  <si>
    <t>BJ022R</t>
  </si>
  <si>
    <t>OVERHOLT-GEISSENDOERFER Dissekering a. Ligaturpeang, böjd, 225 mm (8 7/8"), räfflad, Fig. 6</t>
  </si>
  <si>
    <t>BJ026R</t>
  </si>
  <si>
    <t>PEANG DANDY SIDOBÖJD 1X2T.140MM</t>
  </si>
  <si>
    <t>BH143R</t>
  </si>
  <si>
    <t>HEISS Hemostatisk peang, rak, 200 mm (7 7/8"), gracil, klor (1x2)</t>
  </si>
  <si>
    <t>BH216R</t>
  </si>
  <si>
    <t>OVERHOLT-GEISSENDOERFER Dissekering a. Ligaturpeang, böjd, 205 mm (8"), räfflad, Fig. 1</t>
  </si>
  <si>
    <t>BJ021R</t>
  </si>
  <si>
    <t>OVERHOLT-GEISSENDOERFER Dissekering a. Ligaturpeang, böjd, 225 mm (8 7/8"), räfflad, Fig. 3</t>
  </si>
  <si>
    <t>BJ023R</t>
  </si>
  <si>
    <t>OVERHOLT-GEISSENDOERFER Dissekering a. Ligaturpeang, böjd, 220 mm (8 3/4"), räfflad, Fig. 4</t>
  </si>
  <si>
    <t>BJ024R</t>
  </si>
  <si>
    <t>OVERHOLT-GEISSENDOERFER Dissekering a. Ligaturpeang, böjd, 230 mm (9"), räfflad, Fig. 5</t>
  </si>
  <si>
    <t>BJ025R</t>
  </si>
  <si>
    <t>PEAN Hemostatisk peang, böjd, 240 mm (9 1/2"), räfflad</t>
  </si>
  <si>
    <t>BH471R</t>
  </si>
  <si>
    <t>MIXTER-O'SHAUGHNESSY Dissekering a. Ligaturpeang, böjd, 190 mm (7 1/2"), räfflad</t>
  </si>
  <si>
    <t>BJ050R</t>
  </si>
  <si>
    <t>PEAN Hemostatisk peang, rak, 165 mm (6 1/2"), räfflad, skruvlås</t>
  </si>
  <si>
    <t>BH316R</t>
  </si>
  <si>
    <t>PEANG PEAN RAK 125MM</t>
  </si>
  <si>
    <t>BH410R</t>
  </si>
  <si>
    <t>ROCHESTER-CARMALT Hemostatisk peang, böjd, 160 mm (6 1/4"), räfflad (längsgående)</t>
  </si>
  <si>
    <t>BH801R</t>
  </si>
  <si>
    <t>PEANG HEISS BÖJD 1X2T.200MM</t>
  </si>
  <si>
    <t>BH217R</t>
  </si>
  <si>
    <t>BENGOLEA Hemostatisk peang, rak, 245 mm (9 5/8"), gracil, räfflad</t>
  </si>
  <si>
    <t>BH228R</t>
  </si>
  <si>
    <t>ARTÄRKLÄMMA CAIRNS RAK 150MM</t>
  </si>
  <si>
    <t>BH124R</t>
  </si>
  <si>
    <t>KOCHER-OCHSNER Hemostatisk peang, böjd, 240 mm (9 1/2"), klor (1x2)</t>
  </si>
  <si>
    <t>BH651R</t>
  </si>
  <si>
    <t>BABY-MIXTER Dissekering a. Ligaturpeang, böjd, 180 mm (7"), räfflad</t>
  </si>
  <si>
    <t>BJ012R</t>
  </si>
  <si>
    <t>GEMINI Dissekering a. Ligaturpeang, böjd, 200 mm (7 7/8"), räfflad</t>
  </si>
  <si>
    <t>BJ103R</t>
  </si>
  <si>
    <t>SCHNIDT Hemostatisk peang (Tonsilltång), lätt böjd, 185 mm (7 1/4"), räfflad</t>
  </si>
  <si>
    <t>BH957R</t>
  </si>
  <si>
    <t>PEAN Hemostatisk peang, rak, 260 mm (10 1/4"), räfflad</t>
  </si>
  <si>
    <t>BH472R</t>
  </si>
  <si>
    <t>BENGOLEA Hemostatisk peang, böjd, 245 mm (9 5/8"), gracil, räfflad</t>
  </si>
  <si>
    <t>BH229R</t>
  </si>
  <si>
    <t>SCHNIDT Hemostatisk peang (Tonsilltång), böjd, 185 mm (7 1/4"), räfflad</t>
  </si>
  <si>
    <t>BH959R</t>
  </si>
  <si>
    <t>HALSTED (MOSQUITO) Hemostatisk peang (Mygga), rak, 200 mm (7 7/8"), gracil, räfflad</t>
  </si>
  <si>
    <t>BH210R</t>
  </si>
  <si>
    <t>DIXON-LOVELACE Hemostatisk peang, rak, 160 mm (6 1/4"), gracil, klor (1x2)</t>
  </si>
  <si>
    <t>BH178R</t>
  </si>
  <si>
    <t>MICRO-ADSON Dissekering a. Ligaturpeang, böjd, 140 mm (5 1/2"), räfflad</t>
  </si>
  <si>
    <t>BJ008R</t>
  </si>
  <si>
    <t>BABY-ADSON Dissekering a. Ligaturpeang, böjd, 180 mm (7"), räfflad</t>
  </si>
  <si>
    <t>BJ014R</t>
  </si>
  <si>
    <t>ADSON Hemostatisk peang, böjd, 215 mm (8 1/2"), gracil, räfflad</t>
  </si>
  <si>
    <t>BH205R</t>
  </si>
  <si>
    <t>GEMINI Dissekering a. Ligaturpeang, böjd, 230 mm (9"), räfflad</t>
  </si>
  <si>
    <t>BJ104R</t>
  </si>
  <si>
    <t>KOCHER Hemostatisk peang, rak, 145 mm (5 3/4"), kraftig modell, klor (1x2), skruvlås</t>
  </si>
  <si>
    <t>BH610R</t>
  </si>
  <si>
    <t>KOCHER-OCHSNER Hemostatisk peang, rak, 280 mm (11"), klor (1x2)</t>
  </si>
  <si>
    <t>BH654R</t>
  </si>
  <si>
    <t>FUCHSIG Hemostatisk peang, böjd, 195 mm (7 3/4"), gracil, räfflad</t>
  </si>
  <si>
    <t>BH198R</t>
  </si>
  <si>
    <t>HALSTED (MOSQUITO) Hemostatisk peang (Mygga), böjd, 200 mm (7 7/8"), gracil, räfflad</t>
  </si>
  <si>
    <t>BH211R</t>
  </si>
  <si>
    <t>KOCHER-OCHSNER Hemostatisk peang, rak, 260 mm (10 1/4"), klor (1x2)</t>
  </si>
  <si>
    <t>BH652R</t>
  </si>
  <si>
    <t>PEAN Hemostatisk peang, rak, 185 mm (7 1/4"), räfflad, skruvlås</t>
  </si>
  <si>
    <t>BH318R</t>
  </si>
  <si>
    <t>BENGOLEA Hemostatisk peang, rak, 245 mm (9 5/8"), gracil, klor (1x2)</t>
  </si>
  <si>
    <t>BH238R</t>
  </si>
  <si>
    <t>ROCHESTER-CARMALT Hemostatisk peang, rak, 200 mm (7 7/8"), räfflad (längsgående)</t>
  </si>
  <si>
    <t>BH804R</t>
  </si>
  <si>
    <t>BENGOLEA Hemostatisk peang, böjd, 245 mm (9 5/8"), gracil, klor (1x2)</t>
  </si>
  <si>
    <t>BH239R</t>
  </si>
  <si>
    <t>JACOBSON Hemostatisk peang, böjd, 190 mm (7 1/2"), gracil, räfflad</t>
  </si>
  <si>
    <t>BH187R</t>
  </si>
  <si>
    <t>PEAN Hemostatisk peang, böjd, 260 mm (10 1/4"), räfflad</t>
  </si>
  <si>
    <t>BH473R</t>
  </si>
  <si>
    <t>HALSTED (MOSQUITO) Hemostatisk peang (Mygga), rak, 200 mm (7 7/8"), gracil, klor (1x2)</t>
  </si>
  <si>
    <t>BH214R</t>
  </si>
  <si>
    <t>NISSEN Hemostatisk peang, böjd, 185 mm (7 1/4"), gracil, räfflad</t>
  </si>
  <si>
    <t>BH199R</t>
  </si>
  <si>
    <t>HALSTED (MOSQUITO) Hemostatisk peang (Mygga), böjd, 200 mm (7 7/8"), gracil, klor (1x2)</t>
  </si>
  <si>
    <t>BH215R</t>
  </si>
  <si>
    <t>PEAN Hemostatisk peang, rak, 280 mm (11"), räfflad</t>
  </si>
  <si>
    <t>BH474R</t>
  </si>
  <si>
    <t>KOCHER-OCHSNER Hemostatisk peang, böjd, 260 mm (10 1/4"), klor (1x2)</t>
  </si>
  <si>
    <t>BH653R</t>
  </si>
  <si>
    <t>PEANG KOCHER-OCHSNER BÖJD 1X2T.280MM</t>
  </si>
  <si>
    <t>BH655R</t>
  </si>
  <si>
    <t>Ligaturpincett, rak, 95 mm (3 3/4"), slät</t>
  </si>
  <si>
    <t>BJ002R</t>
  </si>
  <si>
    <t>SCHNIDT Hemostatisk peang (Tonsilltång), lätt böjd, 185 mm (7 1/4"), räfflad, bandhandtag</t>
  </si>
  <si>
    <t>BH961R</t>
  </si>
  <si>
    <t>ROCHESTER-CARMALT Hemostatisk peang, böjd, 200 mm (7 7/8"), räfflad (längsgående)</t>
  </si>
  <si>
    <t>BH805R</t>
  </si>
  <si>
    <t>MIXTER Dissekering a. Ligaturpeang, vinklad, 100 °, 290 mm (11 1/2"), räfflad (längsgående)</t>
  </si>
  <si>
    <t>290mm</t>
  </si>
  <si>
    <t>BJ073R</t>
  </si>
  <si>
    <t>DISSEKT.KLÄMMARE OVERHOLT-MIXTER 205MM</t>
  </si>
  <si>
    <t>BJ019R</t>
  </si>
  <si>
    <t>SCHNIDT Hemostatisk peang (Tonsilltång), böjd, 185 mm (7 1/4"), räfflad, bandhandtag</t>
  </si>
  <si>
    <t>BH963R</t>
  </si>
  <si>
    <t>PEAN Hemostatisk peang, böjd, 280 mm (11"), räfflad</t>
  </si>
  <si>
    <t>BH475R</t>
  </si>
  <si>
    <t>SAROT Hemostatisk peang, rak, 240 mm (9 1/2"), gracil, klor (1x2)</t>
  </si>
  <si>
    <t>BH234R</t>
  </si>
  <si>
    <t>ROBERTS Hemostatisk peang, rak, 250 mm (10 3/4"), räfflad</t>
  </si>
  <si>
    <t>BH812R</t>
  </si>
  <si>
    <t>CRAFOORD Hemostatisk peang, böjd, 245 mm (9 5/8"), gracil, räfflad</t>
  </si>
  <si>
    <t>BH225R</t>
  </si>
  <si>
    <t>RUMEL Dissekering a. Ligaturpeang, böjd, 240 mm (9 1/2"), räfflad, Fig. 1</t>
  </si>
  <si>
    <t>BJ041R</t>
  </si>
  <si>
    <t>RUMEL Dissekering a. Ligaturpeang, böjd, 240 mm (9 1/2"), räfflad, Fig. 5</t>
  </si>
  <si>
    <t>BJ045R</t>
  </si>
  <si>
    <t>RUMEL Dissekering a. Ligaturpeang, böjd, 240 mm (9 1/2"), räfflad, Fig. 2</t>
  </si>
  <si>
    <t>BJ042R</t>
  </si>
  <si>
    <t>RUMEL Dissekering a. Ligaturpeang, böjd, 240 mm (9 1/2"), räfflad, Fig. 3</t>
  </si>
  <si>
    <t>BJ043R</t>
  </si>
  <si>
    <t>RUMEL Dissekering a. Ligaturpeang, böjd, 240 mm (9 1/2"), räfflad, Fig. 4</t>
  </si>
  <si>
    <t>BJ044R</t>
  </si>
  <si>
    <t>MOYNIHAN Hemostatisk peang (Gallgångstång), böjd, 230 mm (9"), räfflad</t>
  </si>
  <si>
    <t>BH831R</t>
  </si>
  <si>
    <t>PEANG MOYNIHAN BÖJD 240MM</t>
  </si>
  <si>
    <t>BH833R</t>
  </si>
  <si>
    <t>DUNHILL Hemostatisk peang, böjd, 190 mm (7 1/2"), gracil, räfflad</t>
  </si>
  <si>
    <t>BH191R</t>
  </si>
  <si>
    <t>GEMINI Dissekering a. Ligaturpeang, böjd, 280 mm (11"), räfflad</t>
  </si>
  <si>
    <t>BJ106R</t>
  </si>
  <si>
    <t>ROBERTS Hemostatisk peang, böjd, 250 mm (10 3/4"), räfflad</t>
  </si>
  <si>
    <t>BH813R</t>
  </si>
  <si>
    <t>MIKULICZ Hemostatisk peang (Peritoneumtång), böjd, 185 mm (7 1/4"), klor (1x2)</t>
  </si>
  <si>
    <t>BH949R</t>
  </si>
  <si>
    <t>SAROT Hemostatisk peang, rak, 240 mm (9 1/2"), gracil, räfflad</t>
  </si>
  <si>
    <t>BH224R</t>
  </si>
  <si>
    <t>FRASER-KELLY (CRILE) Hemostatisk peang, böjd, 180 mm (7"), gracil, räfflad</t>
  </si>
  <si>
    <t>BH183R</t>
  </si>
  <si>
    <t>WIKSTROEM Dissekering a. Ligaturpeang, böjd, 205 mm (8"), räfflad</t>
  </si>
  <si>
    <t>BJ051R</t>
  </si>
  <si>
    <t>PEANG BRIDGE RAK 275MM</t>
  </si>
  <si>
    <t>275mm</t>
  </si>
  <si>
    <t>BH230R</t>
  </si>
  <si>
    <t>Dissekering a. Ligaturpeang, böjd, 185 mm (7 1/4"), s-formad, räfflad</t>
  </si>
  <si>
    <t>BJ015R</t>
  </si>
  <si>
    <t>Dissekering a. Ligaturpeang, böjd, 210 mm (8 1/4"), s-formad, räfflad</t>
  </si>
  <si>
    <t>BJ016R</t>
  </si>
  <si>
    <t>DISSEKT.KLÄMMARE S-FORMAD BÖJD 215MM</t>
  </si>
  <si>
    <t>BJ017R</t>
  </si>
  <si>
    <t>Dissekering a. Ligaturpeang, böjd, 220 mm (8 3/4"), s-formad, räfflad</t>
  </si>
  <si>
    <t>BJ018R</t>
  </si>
  <si>
    <t>LAHEY Dissekering a. Ligaturpeang, vinklad, 225 mm (8 7/8"), räfflad (längsgående)</t>
  </si>
  <si>
    <t>BJ060R</t>
  </si>
  <si>
    <t>MIXTER Dissekering a. Ligaturpeang, böjd, 220 mm (8 3/4"), räfflad (längsgående)</t>
  </si>
  <si>
    <t>BJ061R</t>
  </si>
  <si>
    <t>PEANG BRIDGE BÖJD 275MM</t>
  </si>
  <si>
    <t>BH231R</t>
  </si>
  <si>
    <t>LAWRENCE Dissekering a. Ligaturpeang, böjd, 270 mm (10 5/8"), räfflad</t>
  </si>
  <si>
    <t>270mm</t>
  </si>
  <si>
    <t>BJ070R</t>
  </si>
  <si>
    <t>OVERHOLT Dissekering a. Ligaturpeang, böjd, 215 mm (8 1/2"), räfflad, Fig. 0</t>
  </si>
  <si>
    <t>BJ080R</t>
  </si>
  <si>
    <t>OVERHOLT Dissekering a. Ligaturpeang, böjd, 210 mm (8 1/4"), räfflad, Fig. 1</t>
  </si>
  <si>
    <t>BJ081R</t>
  </si>
  <si>
    <t>DISS.KLÄMMARE OVERHOLT FIN #2 220MM</t>
  </si>
  <si>
    <t>BJ082R</t>
  </si>
  <si>
    <t>DISS.KLÄMMARE OVERHOLT FIN #3 225MM</t>
  </si>
  <si>
    <t>BJ083R</t>
  </si>
  <si>
    <t>OVERHOLT Dissekering a. Ligaturpeang, böjd, 225 mm (8 7/8"), räfflad, Fig. 6</t>
  </si>
  <si>
    <t>BJ086R</t>
  </si>
  <si>
    <t>ROBERTS Hemostatisk peang, böjd, 225 mm (8 7/8"), räfflad</t>
  </si>
  <si>
    <t>BH814R</t>
  </si>
  <si>
    <t>MIXTER Dissekering a. Ligaturpeang, böjd, 250 mm (9 3/4"), räfflad (längsgående)</t>
  </si>
  <si>
    <t>BJ062R</t>
  </si>
  <si>
    <t>OVERHOLT-GEISSENDOERFER Dissekering a. Ligaturpeang, böjd, 260 mm (10 1/4"), räfflad, Fig. 1</t>
  </si>
  <si>
    <t>BJ031R</t>
  </si>
  <si>
    <t>OVERHOLT-GEISSENDOERFER Dissekering a. Ligaturpeang, böjd, 270 mm (10 5/8"), räfflad, Fig. 2</t>
  </si>
  <si>
    <t>BJ032R</t>
  </si>
  <si>
    <t>OVERHOLT-GEISSENDOERFER Dissekering a. Ligaturpeang, böjd, 275 mm (10 3/4"), räfflad, Fig. 3</t>
  </si>
  <si>
    <t>BJ033R</t>
  </si>
  <si>
    <t>OVERHOLT-GEISSENDOERFER Dissekering a. Ligaturpeang, böjd, 270 mm (10 5/8"), räfflad, Fig. 4</t>
  </si>
  <si>
    <t>BJ034R</t>
  </si>
  <si>
    <t>OVERHOLT-GEISSENDOERFER Dissekering a. Ligaturpeang, böjd, 280 mm (11"), räfflad, Fig. 5</t>
  </si>
  <si>
    <t>BJ035R</t>
  </si>
  <si>
    <t>SAROT Hemostatisk peang, böjd, 250 mm (9 3/4"), räfflad</t>
  </si>
  <si>
    <t>BH226R</t>
  </si>
  <si>
    <t>CRAFOORD (MODIF.) Hemostatisk peang, böjd, 240 mm (9 1/2"), gracil, räfflad</t>
  </si>
  <si>
    <t>BH227R</t>
  </si>
  <si>
    <t>O'SHAUGHNESSY Dissekering a. Ligaturpeang, böjd, 245 mm (9 5/8"), räfflad, käftlängd: 40 mm</t>
  </si>
  <si>
    <t>245mm, käftlängd 40mm</t>
  </si>
  <si>
    <t>BJ124R</t>
  </si>
  <si>
    <t>NEGUS Tonsilltång, böjd, 190 mm (7 1/2"), räfflad</t>
  </si>
  <si>
    <t>BH951R</t>
  </si>
  <si>
    <t>TONSILLKLÄMMARE NEGUS 190MM</t>
  </si>
  <si>
    <t>BH952R</t>
  </si>
  <si>
    <t>CARREL Hemostatisk peang, rak, 85 mm (3 1/4"), gracil, räfflad, skruvlås</t>
  </si>
  <si>
    <t>85mm</t>
  </si>
  <si>
    <t>BH100R</t>
  </si>
  <si>
    <t>DISSEKT.KLÄMMARE FINOCHIETTO 245MM</t>
  </si>
  <si>
    <t xml:space="preserve">245mm </t>
  </si>
  <si>
    <t>BJ052R</t>
  </si>
  <si>
    <t>O'SHAUGHNESSY Dissekering a. Ligaturpeang, böjd, 160 mm (6 1/4"), räfflad, käftlängd: 40 mm</t>
  </si>
  <si>
    <t>160mm, käftlängd 40mm</t>
  </si>
  <si>
    <t>BJ120R</t>
  </si>
  <si>
    <t>ZENKER Dissekering a. Ligaturpeang, böjd, 300 mm (11 3/4"), räfflad</t>
  </si>
  <si>
    <t>BJ047R</t>
  </si>
  <si>
    <t>ZENKER Dissekering a. Ligaturpeang, böjd, 290 mm (11 1/2"), räfflad</t>
  </si>
  <si>
    <t>BJ048R</t>
  </si>
  <si>
    <t>OVERHOLT Dissekering a. Ligaturpeang, böjd, 295 mm (11 5/8"), räfflad, Fig. 0</t>
  </si>
  <si>
    <t>295mm</t>
  </si>
  <si>
    <t>BJ090R</t>
  </si>
  <si>
    <t>OVERHOLT Dissekering a. Ligaturpeang, böjd, 300 mm (11 3/4"), räfflad, Fig. 6</t>
  </si>
  <si>
    <t>BJ096R</t>
  </si>
  <si>
    <t>OVERHOLT Dissekering a. Ligaturpeang, böjd, 295 mm (11 5/8"), räfflad, Fig. 1</t>
  </si>
  <si>
    <t>BJ091R</t>
  </si>
  <si>
    <t>OVERHOLT Dissekering a. Ligaturpeang, böjd, 260 mm (10 1/4"), räfflad, Fig. 1</t>
  </si>
  <si>
    <t>BJ111R</t>
  </si>
  <si>
    <t>OVERHOLT Dissekering a. Ligaturpeang, böjd, 270 mm (10 5/8"), räfflad, Fig. 4</t>
  </si>
  <si>
    <t>BJ114R</t>
  </si>
  <si>
    <t>ZENKER Dissekering a. Ligaturpeang, lätt böjd, 350 mm (13 3/4"), räfflad</t>
  </si>
  <si>
    <t>35omm</t>
  </si>
  <si>
    <t>BJ130R</t>
  </si>
  <si>
    <t>ZENKER Dissekering a. Ligaturpeang, böjd, 350 mm (13 3/4"), räfflad</t>
  </si>
  <si>
    <t>BJ131R</t>
  </si>
  <si>
    <t>ZENKER Dissekering a. Ligaturpeang, kraftigt böjd, 350 mm (13 3/4"), räfflad</t>
  </si>
  <si>
    <t>BJ132R</t>
  </si>
  <si>
    <t>KANTROWITZ Dissekering a. Ligaturpeang, vinklad, 200 mm (7 7/8"), räfflad</t>
  </si>
  <si>
    <t>BJ057R</t>
  </si>
  <si>
    <t>PEAN Njurklämma (Peang), böjd, 195 mm (7 3/4")</t>
  </si>
  <si>
    <t>BH835R</t>
  </si>
  <si>
    <t>FICKLING Hemostatisk peang, sidovinklad, 180 mm (7"), räfflad</t>
  </si>
  <si>
    <t>BH807R</t>
  </si>
  <si>
    <t>KANTROWITZ Dissekering a. Ligaturpeang, vinklad, 245 mm (9 5/8"), räfflad</t>
  </si>
  <si>
    <t>BJ058R</t>
  </si>
  <si>
    <t>PEANG PEAN DUBB.BÖJD 220MM</t>
  </si>
  <si>
    <t>BH837R</t>
  </si>
  <si>
    <t>PEANG PEAN DUBB.BÖJD 230MM</t>
  </si>
  <si>
    <t>BH839R</t>
  </si>
  <si>
    <t>KIEBACK Dissekering a. Ligaturpeang, böjd, 235 mm (9 1/4"), räfflad</t>
  </si>
  <si>
    <t>BJ075R</t>
  </si>
  <si>
    <t>KLÄMMA FICKLING SIDOV.1X2T.180MM</t>
  </si>
  <si>
    <t>BH808R</t>
  </si>
  <si>
    <t>WILSON Hemostatisk peang (Tonsilltång), böjd, 190 mm (7 1/2"), räfflad, skruvlås</t>
  </si>
  <si>
    <t>BH965R</t>
  </si>
  <si>
    <t>DISSEKT.KLÄMMARE BÖJD FIN 145MM</t>
  </si>
  <si>
    <t>BJ037R</t>
  </si>
  <si>
    <t>KANTROWITZ Dissekering a. Ligaturpeang, vinklad, 275 mm (10 3/4"), räfflad</t>
  </si>
  <si>
    <t>BJ059R</t>
  </si>
  <si>
    <t>ROCHESTER-PEAN Hemostatisk peang, rak, 350 mm (14 3/4"), räfflad</t>
  </si>
  <si>
    <t>BH456R</t>
  </si>
  <si>
    <t>ROCHESTER-PEAN Hemostatisk peang, böjd, 350 mm (14 3/4"), räfflad</t>
  </si>
  <si>
    <t>BH457R</t>
  </si>
  <si>
    <t>DISSEKT.KLÄMMARE BÖJD FIN 235MM</t>
  </si>
  <si>
    <t>BJ039R</t>
  </si>
  <si>
    <t>PREP.OCH LIGATURKLÄMMA KIEBACK 300MM</t>
  </si>
  <si>
    <t>BJ076R</t>
  </si>
  <si>
    <t>ARTÄRKLÄMMA DUNHILL RAK 125MM</t>
  </si>
  <si>
    <t>BH123R</t>
  </si>
  <si>
    <t>ARTÄRKLÄMMA GREY TURNER BÖJD 180MM</t>
  </si>
  <si>
    <t>BH193R</t>
  </si>
  <si>
    <t>DUKKLÄMMARE SCHAEDEL RAK 85MM</t>
  </si>
  <si>
    <t>BF410R</t>
  </si>
  <si>
    <t>DUKKLÄMMARE ENGELSK MODELL 85MM</t>
  </si>
  <si>
    <t>BF408R</t>
  </si>
  <si>
    <t>BACKHAUS Handduksklämma, böjd, 135 mm (5 1/4"), 1 x 1 klor, skarp</t>
  </si>
  <si>
    <t>BF433R</t>
  </si>
  <si>
    <t>DUKKLÄMMARE JONES BÖJD 85MM</t>
  </si>
  <si>
    <t>BF407R</t>
  </si>
  <si>
    <t>DUKKLÄMMARE SCHAEDEL BÖJD 85MM</t>
  </si>
  <si>
    <t>BF411R</t>
  </si>
  <si>
    <t>LORNA Handduksklämma, böjd, 95 mm (3 3/4"), ej perforerande, trubbig</t>
  </si>
  <si>
    <t>BF461R</t>
  </si>
  <si>
    <t>BACKHAUS Handduksklämma, böjd, 90 mm (3 1/2"), 1 x 1 klor, skarp</t>
  </si>
  <si>
    <t>BF431R</t>
  </si>
  <si>
    <t>BACKHAUS Handduksklämma, böjd, 110 mm (4 1/4"), 1 x 1 klor, skarp</t>
  </si>
  <si>
    <t>BF432R</t>
  </si>
  <si>
    <t>LORNA Handduksklämma, böjd, 130 mm (5 1/8"), ej perforerande, trubbig</t>
  </si>
  <si>
    <t>BF463R</t>
  </si>
  <si>
    <t>DUKKLÄMMARE ROEDER M.KULSPÄRR 135MM</t>
  </si>
  <si>
    <t>BF448R</t>
  </si>
  <si>
    <t>BACKHAUS Handduksklämma, böjd, 80 mm (3 1/8"), 1 x 1 klor, skarp, skruvlås</t>
  </si>
  <si>
    <t>BF436R</t>
  </si>
  <si>
    <t>BACKHAUS Handduksklämma, böjd, 105 mm (4 1/8"), 1 x 1 klor, skarp, skruvlås</t>
  </si>
  <si>
    <t>BF437R</t>
  </si>
  <si>
    <t>Handduksklämma, böjd, 140 mm (5 1/2"), ej perforerande, trubbig</t>
  </si>
  <si>
    <t>BF464R</t>
  </si>
  <si>
    <t>Handduksklämma, böjd, 115 mm (4 1/2"), ej perforerande, trubbig</t>
  </si>
  <si>
    <t>BF465R</t>
  </si>
  <si>
    <t>Handduksklämma, böjd, 135 mm (5 1/4"), ej perforerande, trubbig</t>
  </si>
  <si>
    <t>BF466R</t>
  </si>
  <si>
    <t>BACKHAUS-KOCHER Handduksklämma, böjd, 135 mm (5 1/4"), 1 x 1 klor, skarp, skruvlås</t>
  </si>
  <si>
    <t>BF444R</t>
  </si>
  <si>
    <t>Slangklämma, rak, 150 mm (6"), räfflad</t>
  </si>
  <si>
    <t>MD452R</t>
  </si>
  <si>
    <t>SLANGKLÄMMA RÄFFLAT GAP 190MM</t>
  </si>
  <si>
    <t>MD453R</t>
  </si>
  <si>
    <t>THOMAS Handduksklämma, böjd, 100 mm (4"), ej perforerande, trubbig, Fig. 1</t>
  </si>
  <si>
    <t>BF458R</t>
  </si>
  <si>
    <t>THOMAS Handduksklämma, böjd, 140 mm (5 1/2"), ej perforerande, trubbig, Fig. 2</t>
  </si>
  <si>
    <t>BF459R</t>
  </si>
  <si>
    <t>Slangklämma, rak, 200 mm (7 7/8"), räfflad</t>
  </si>
  <si>
    <t>MD454R</t>
  </si>
  <si>
    <t>BERNHARD Handduksklämma, rak, 160 mm (6 1/4"), 1 x 1 klor, skarp</t>
  </si>
  <si>
    <t>BF426R</t>
  </si>
  <si>
    <t>DUKKLÄMMARE ROBIN M.KABELHÅLLARE MAX.5MM</t>
  </si>
  <si>
    <t>5mm</t>
  </si>
  <si>
    <t>BF439R</t>
  </si>
  <si>
    <t>DUKKLÄMMARE ROBIN M.SLANGHÅL.MAX.13MM</t>
  </si>
  <si>
    <t>13mm</t>
  </si>
  <si>
    <t>BF440R</t>
  </si>
  <si>
    <t>DUKKLÄMMARE ROBIN M.SLANGHÅL.MAX.15MM</t>
  </si>
  <si>
    <t>15mm</t>
  </si>
  <si>
    <t>BF442R</t>
  </si>
  <si>
    <t>SLANGKLÄMMARE RÄFFLAT GAP M.RING 180MM</t>
  </si>
  <si>
    <t>AN911R</t>
  </si>
  <si>
    <t>LANE Handduksklämma, rak, 155 mm (6 1/8"), klor (1x2), skarp</t>
  </si>
  <si>
    <t>BF451R</t>
  </si>
  <si>
    <t>Slangklämma med dubbelslang, böjd, 140 mm (5 1/2"), trubbig</t>
  </si>
  <si>
    <t>BF443R</t>
  </si>
  <si>
    <t>DUKKLÄMMARE O.KLOTÅNG LANE 195MM</t>
  </si>
  <si>
    <t>BF452R</t>
  </si>
  <si>
    <t>Handduksklämma, böjd, 150 mm (6"), ej perforerande, trubbig</t>
  </si>
  <si>
    <t>BF460R</t>
  </si>
  <si>
    <t>MAGILL Kateterinföringspincett, böjt knä, utan spärr, för spädbarn, rak, 150 mm (6"), Käft: räfflad, fenstrerad</t>
  </si>
  <si>
    <t>AN379R</t>
  </si>
  <si>
    <t>MAGILL Kateterinföringspincett, böjt knä, utan spärr, för barn, rak, 180 mm (7"), Käft: räfflad, fenstrerad</t>
  </si>
  <si>
    <t>AN380R</t>
  </si>
  <si>
    <t>MAGILL Kateterinföringspincett, böjt knä, utan spärr, för vuxna, rak, 230 mm (9"), Käft: räfflad, fenstrerad</t>
  </si>
  <si>
    <t>AN381R</t>
  </si>
  <si>
    <t>Slangklämma, rak, 165 mm (6 1/2"), kraftig modell, räfflad, box lås</t>
  </si>
  <si>
    <t>AN910R</t>
  </si>
  <si>
    <t>Slangklämma, rak, 180 mm (7"), räfflad</t>
  </si>
  <si>
    <t>AN912R</t>
  </si>
  <si>
    <t>Slangklämma, rak, 165 mm (6 1/2"), kraftig modell, slät, box lås</t>
  </si>
  <si>
    <t>AN909R</t>
  </si>
  <si>
    <t>KLINIKUM BERLIN Slangklämma, rak, 145 mm (5 3/4"), kraftig modell, räfflad, box lås</t>
  </si>
  <si>
    <t>AN908R</t>
  </si>
  <si>
    <t>Slangklämma, rak, 205 mm (8"), tung kilkäft, räfflad, räfflad</t>
  </si>
  <si>
    <t>35mm</t>
  </si>
  <si>
    <t>AN913R</t>
  </si>
  <si>
    <t>MAYO-HEGAR Nålförare, rak, medelfint mönster, 150 mm (6"), Käft: räfflad, öppning med fåra, för sutur upp till 3/0</t>
  </si>
  <si>
    <t>150mm, 3/0</t>
  </si>
  <si>
    <t>BM235R</t>
  </si>
  <si>
    <t>MAYO-HEGAR Nålförare, rak, medelfint mönster, 185 mm (7 1/4"), Käft: räfflad, öppning med fåra, för sutur upp till 3/0</t>
  </si>
  <si>
    <t>185mm, 3/0</t>
  </si>
  <si>
    <t>BM236R</t>
  </si>
  <si>
    <t>NÅLFÖRARE MAYO-HEGAR 200MM</t>
  </si>
  <si>
    <t>BM237R</t>
  </si>
  <si>
    <t>MAYO-HEGAR Nålförare, rak, medelfint mönster, 235 mm (9 1/4"), Käft: räfflad, öppning med fåra, för sutur upp till 3/0</t>
  </si>
  <si>
    <t>235mm, 3/0</t>
  </si>
  <si>
    <t>BM238R</t>
  </si>
  <si>
    <t>HALSEY Nålförare, rak, 130 mm (5 1/8"), Käft: räfflad, för sutur 4/0 - 6/0</t>
  </si>
  <si>
    <t>130mm, 4/0 - 6/0</t>
  </si>
  <si>
    <t>BM205R</t>
  </si>
  <si>
    <t>WEBSTER Nålförare, rak, 125 mm (5"), Käft: slät, för sutur 9/0-11/0</t>
  </si>
  <si>
    <t>125mm, 9/0 - 11/0</t>
  </si>
  <si>
    <t>BM202R</t>
  </si>
  <si>
    <t>MATHIEU Nålförare, rak, 140 mm (5 1/2"), Käft: räfflad, för sutur 4/0 - 6/0</t>
  </si>
  <si>
    <t>140mm, 4/0 - 6/0</t>
  </si>
  <si>
    <t>BM360R</t>
  </si>
  <si>
    <t>NÅLFÖRARE BAUMGARTNER 145MM</t>
  </si>
  <si>
    <t>BM215R</t>
  </si>
  <si>
    <t>NÅLFÖRARE DERF 125MM</t>
  </si>
  <si>
    <t>BM204R</t>
  </si>
  <si>
    <t>CRILE-MURRAY Nålförare, rak, 150 mm (6"), Käft: räfflad, för sutur upp till 3/0</t>
  </si>
  <si>
    <t>BM219R</t>
  </si>
  <si>
    <t>NÅLFÖRARE CRILE-WOOD FIN 150MM</t>
  </si>
  <si>
    <t>BM218R</t>
  </si>
  <si>
    <t>NÅLFÖRARE KILNER 135MM</t>
  </si>
  <si>
    <t>BM211R</t>
  </si>
  <si>
    <t>NÅLFÖRARE HALSEY SLÄTT GAP 130MM</t>
  </si>
  <si>
    <t>BM201R</t>
  </si>
  <si>
    <t>NÅLFÖRARE HEGAR MED RÄNNA 150MM</t>
  </si>
  <si>
    <t>BM245R</t>
  </si>
  <si>
    <t>HEGAR Nålförare, rak, kraftig modell, 175 mm (6 7/8"), Käft: räfflad, öppning med fåra, för sutur upp till 3/0</t>
  </si>
  <si>
    <t>175mm, 3/0</t>
  </si>
  <si>
    <t>BM247R</t>
  </si>
  <si>
    <t>CONVERSE Nålförare, rak, 130 mm (5 1/8"), Käft: räfflad (längsgående), för sutur 6/0 - 10/0</t>
  </si>
  <si>
    <t>130mm, 6/0 - 10/0</t>
  </si>
  <si>
    <t>BM200R</t>
  </si>
  <si>
    <t>MATHIEU Nålförare, rak, 170 mm (6 3/4"), Käft: räfflad, för sutur upp till 3/0</t>
  </si>
  <si>
    <t>170mm, 3/0</t>
  </si>
  <si>
    <t>BM361R</t>
  </si>
  <si>
    <t>NÅLFÖRARE HEGAR UTAN RÄNNA 205MM</t>
  </si>
  <si>
    <t>BM255R</t>
  </si>
  <si>
    <t>NÅLFÖRARE HEGAR MED RÄNNA 205MM</t>
  </si>
  <si>
    <t>BM249R</t>
  </si>
  <si>
    <t>MATHIEU Nålförare, rak, 200 mm (7 7/8"), Käft: räfflad, för sutur upp till 3/0</t>
  </si>
  <si>
    <t>200mm, 3/0</t>
  </si>
  <si>
    <t>BM362R</t>
  </si>
  <si>
    <t>NÅLFÖRARE DOYEN 125MM</t>
  </si>
  <si>
    <t>BM210R</t>
  </si>
  <si>
    <t>NÅLFÖRARE CRILE-WOOD KRAFTIG 160MM</t>
  </si>
  <si>
    <t>BM220R</t>
  </si>
  <si>
    <t>MASSON Nålförare, rak, 265 mm (10 1/2"), Käft: räfflad, öppning med fåra, för sutur upp till 3/0</t>
  </si>
  <si>
    <t>265mm, 3/0</t>
  </si>
  <si>
    <t>BM275R</t>
  </si>
  <si>
    <t>NÅLFÖRARE HEANEY BÖJD 200MM</t>
  </si>
  <si>
    <t>BM259R</t>
  </si>
  <si>
    <t>JAMESON Nålförare, rak, gracil, 230 mm (9"), Käft: räfflad, för sutur 4/0 - 6/0</t>
  </si>
  <si>
    <t>230mm, 4/0 - 6/0</t>
  </si>
  <si>
    <t>BM270R</t>
  </si>
  <si>
    <t>WANGENSTEEN Nålförare, rak, gracil, 275 mm (10 3/4"), Käft: räfflad, för sutur upp till 3/0</t>
  </si>
  <si>
    <t>275mm, 3/0</t>
  </si>
  <si>
    <t>BM272R</t>
  </si>
  <si>
    <t>HEGAR-OLSEN Nålförare, rak, 140 mm (5 1/2"), Käft: räfflad, öppning med fåra, en ring vinklad, för sutur upp till 3/0</t>
  </si>
  <si>
    <t>140mm, 3/0</t>
  </si>
  <si>
    <t>BM290R</t>
  </si>
  <si>
    <t>HEGAR-OLSEN Nålförare, rak, 185 mm (7 1/4"), Käft: räfflad, öppning med fåra, en ring vinklad, för sutur upp till 3/0</t>
  </si>
  <si>
    <t>BM291R</t>
  </si>
  <si>
    <t>NÅLFÖRARE CRILE MED SKÅRA 150MM</t>
  </si>
  <si>
    <t>BM503R</t>
  </si>
  <si>
    <t>MAYO-HEGAR Nålförare, rak, 160 mm (6 1/4"), Käft: räfflad, för sutur upp till 3/0</t>
  </si>
  <si>
    <t>160mm, 3/0</t>
  </si>
  <si>
    <t>BM241R</t>
  </si>
  <si>
    <t>GILLIES Nålförare, vinklad, 160 mm (6 1/4"), Käft: räfflad, öppning med fåra, en ring vinklad, för sutur 4/0 - 6/0</t>
  </si>
  <si>
    <t>160mm, 4/0 - 6/0</t>
  </si>
  <si>
    <t>BM299R</t>
  </si>
  <si>
    <t>ADSON Nålförare, rak, 180 mm (7"), Käft: räfflad, längdsgående öppning i 1 käke, för sutur upp till 3/0</t>
  </si>
  <si>
    <t>180mm, 3/0</t>
  </si>
  <si>
    <t>BM224R</t>
  </si>
  <si>
    <t>Nålförare</t>
  </si>
  <si>
    <t xml:space="preserve">180mm </t>
  </si>
  <si>
    <t>NÅLFÖRARE MASSON-LUETHY 255MM</t>
  </si>
  <si>
    <t>255mm</t>
  </si>
  <si>
    <t>BM280R</t>
  </si>
  <si>
    <t>LAWRENCE Nålförare, rak, 150 mm (6"), Käft: räfflad, gracil käke, för sutur 4/0 - 6/0</t>
  </si>
  <si>
    <t>150mm, 4/0 - 6/0</t>
  </si>
  <si>
    <t>BM221R</t>
  </si>
  <si>
    <t>NÅLFÖRARE MAYO-HEGAR 190MM</t>
  </si>
  <si>
    <t>BM242R</t>
  </si>
  <si>
    <t>MAYO-HEGAR DUROGRIP® Nålförare, hårdmetall, rak, 150 mm (6"), Käft: med 0,5 mm tandhöjd, för sutur upp till 3/0</t>
  </si>
  <si>
    <t>150 mm, Käft: 0,5 mm tandhöjd,  3/0</t>
  </si>
  <si>
    <t>BM065R</t>
  </si>
  <si>
    <t>MAYO-HEGAR DUROGRIP® Nålförare, hårdmetall, rak, 185 mm (7 1/4"), Käft: med 0,5 mm tandhöjd, för sutur upp till 3/0</t>
  </si>
  <si>
    <t>185 mm, Käft: 0,5 mm tandhöjd,  3/0</t>
  </si>
  <si>
    <t>BM066R</t>
  </si>
  <si>
    <t>HALSEY DUROGRIP® Nålförare, hårdmetall, rak, 130 mm (5 1/8"), Käft: med 0,4 mm tandhöjd, för sutur 4/0 - 6/0</t>
  </si>
  <si>
    <t>130 mm, Käft: 0,4 mm tandhöjd,  4/0 - 6/0</t>
  </si>
  <si>
    <t>BM012R</t>
  </si>
  <si>
    <t>CRILE-WOOD (BABY) DUROGRIP® Nålförare, hårdmetall, rak, 150 mm (6"), Käft: med 0,4 mm tandhöjd, för sutur 4/0 - 6/0</t>
  </si>
  <si>
    <t>150 mm, Käft: 0,4 mm tandhöjd,  4/0 - 6/0</t>
  </si>
  <si>
    <t>BM013R</t>
  </si>
  <si>
    <t>CRILE-WOOD DUROGRIP® Nålförare, hårdmetall, rak, 145 mm (5 3/4"), Käft: med 0,4 mm tandhöjd, för sutur 4/0 - 6/0</t>
  </si>
  <si>
    <t>145 mm, Käft:med 0,4 mm tandhöjd,  4/0 - 6/0</t>
  </si>
  <si>
    <t>BM016R</t>
  </si>
  <si>
    <t>MAYO-HEGAR DUROGRIP® Nålförare, hårdmetall, rak, 205 mm (8"), Käft: med 0,5 mm tandhöjd, för sutur upp till 3/0</t>
  </si>
  <si>
    <t>205 mm, Käft: 0,5 mm tandhöjd, till 3/0</t>
  </si>
  <si>
    <t>BM067R</t>
  </si>
  <si>
    <t>BAUMGARTNER DUROGRIP® Nålförare, hårdmetall, rak, 145 mm (5 3/4"), Käft: med 0,5 mm tandhöjd, för sutur upp till 3/0</t>
  </si>
  <si>
    <t>145 mm, Käft: 0,5 mm tandhöjd, till 3/0</t>
  </si>
  <si>
    <t>BM015R</t>
  </si>
  <si>
    <t>DE BAKEY DUROGRIP® Nålförare, hårdmetall, rak, 180 mm (7"), Käft: med 0,4 mm tandhöjd, för sutur 4/0 - 6/0</t>
  </si>
  <si>
    <t>180 mm, Käft: 0,4 mm tandhöjd, 4/0 - 6/0</t>
  </si>
  <si>
    <t>BM035R</t>
  </si>
  <si>
    <t>DUROGRIP® Ståltråds Nålförare, hårdmetall, rak, 155 mm (6 1/8"), Käft: med 0,5 mm tandhöjd, med spärr, för sutur upp till 3/0</t>
  </si>
  <si>
    <t>155 mm, Käft: 0,5 mm tandhöjd, till 3/0</t>
  </si>
  <si>
    <t>BM110R</t>
  </si>
  <si>
    <t>WEBSTER DUROGRIP® Nålförare, hårdmetall, rak, 130 mm (5 1/8"), Käft: slät, för sutur 9/0-11/0</t>
  </si>
  <si>
    <t>130 mm,  9/0-11/0</t>
  </si>
  <si>
    <t>BM014R</t>
  </si>
  <si>
    <t>DUROGRIP NÅLF.MASING VINKL.FINGERÖGLA</t>
  </si>
  <si>
    <t>BM009R</t>
  </si>
  <si>
    <t>BM111R</t>
  </si>
  <si>
    <t>CONVERSE DUROGRIP® Nålförare, hårdmetall, rak, 130 mm (5 1/8"), Käft: med 0,2 mm tandhöjd, för sutur 6/0 - 10/0</t>
  </si>
  <si>
    <t>130 mm, Käft: 0,2 mm tandhöjd,  6/0 - 10/0</t>
  </si>
  <si>
    <t>BM011R</t>
  </si>
  <si>
    <t>DE BAKEY DUROGRIP® Nålförare, hårdmetall, rak, 150 mm (6"), Käft: med 0,4 mm tandhöjd, för sutur 4/0 - 6/0</t>
  </si>
  <si>
    <t>150 mm, Käft: 0,4 mm tandhöjd, 4/0 - 6/0</t>
  </si>
  <si>
    <t>BM032R</t>
  </si>
  <si>
    <t>HEGAR DUROGRIP® Nålförare, hårdmetall, rak, kraftig modell, 205 mm (8"), Käft: med 0,5 mm tandhöjd, för sutur upp till 3/0</t>
  </si>
  <si>
    <t>BM077R</t>
  </si>
  <si>
    <t>HALSEY DUROGRIP® Nålförare, hårdmetall, rak, 120 mm (4 3/4"), Käft: slät, för sutur 9/0-11/0</t>
  </si>
  <si>
    <t>120 mm, 9/0-11/0</t>
  </si>
  <si>
    <t>BM010R</t>
  </si>
  <si>
    <t>DUROGRIP® Nålförare, hårdmetall, rak, mycket gracil, 200 mm (7 7/8"), Käft: med 0,2 mm tandhöjd, för sutur 6/0 - 10/0</t>
  </si>
  <si>
    <t>200 mm, Käft: 0,2 mm tandhöjd, 6/0 - 10/0</t>
  </si>
  <si>
    <t>BM026R</t>
  </si>
  <si>
    <t>DUROGRIP NÅLFÖRARE KILNER 135MM</t>
  </si>
  <si>
    <t>BM018R</t>
  </si>
  <si>
    <t>HEGAR-MAYO-SEELEY DUROGRIP® Nålförare, hårdmetall, rak, 205 mm (8"), Käft: med 0,4 mm tandhöjd, för sutur 4/0 - 6/0</t>
  </si>
  <si>
    <t>205mm, Käft: 0,4 mm tandhöjd, sutur 4/0 - 6/0</t>
  </si>
  <si>
    <t>BM022R</t>
  </si>
  <si>
    <t>DE BAKEY DUROGRIP® Nålförare, hårdmetall, rak, 230 mm (9"), Käft: med 0,4 mm tandhöjd, för sutur 4/0 - 6/0</t>
  </si>
  <si>
    <t>230mm, Käft: 0,4 mm tandhöjd, sutur 4/0 - 6/0</t>
  </si>
  <si>
    <t>BM036R</t>
  </si>
  <si>
    <t>CRILE-WOOD DUROGRIP® Nålförare, hårdmetall, rak, 185 mm (7 1/4"), Käft: med 0,4 mm tandhöjd, för sutur 4/0 - 6/0</t>
  </si>
  <si>
    <t>185mm, Käft: 0,4 mm tandhöjd, sutur 4/0 - 6/0</t>
  </si>
  <si>
    <t>BM017R</t>
  </si>
  <si>
    <t>MAYO-HEGAR DUROGRIP® Nålförare, hårdmetall, rak, 235 mm (9 1/4"), Käft: med 0,5 mm tandhöjd, för sutur upp till 3/0</t>
  </si>
  <si>
    <t>235mm, Käft: 0,5 mm tandhöjd, sutur upp till 3/0</t>
  </si>
  <si>
    <t>BM068R</t>
  </si>
  <si>
    <t>RYDER DUROGRIP® Nålförare, hårdmetall, rak, 135 mm (5 1/4"), Käft: med 0,4 mm tandhöjd, för sutur 4/0 - 6/0</t>
  </si>
  <si>
    <t>135mm,  Käft: 0,4 mm tandhöjd, sutur 4/0 - 6/0</t>
  </si>
  <si>
    <t>BM044R</t>
  </si>
  <si>
    <t>WEBSTER DUROGRIP® Nålförare, hårdmetall, rak, 130 mm (5 1/8"), Käft: med 0,4 mm tandhöjd, för sutur 4/0 - 6/0</t>
  </si>
  <si>
    <t>130mm,  Käft: 0,4 mm tandhöjd, sutur 4/0 - 6/0</t>
  </si>
  <si>
    <t>BM024R</t>
  </si>
  <si>
    <t>SAROT DUROGRIP® Nålförare, hårdmetall, rak, 180 mm (7"), Käft: med 0,4 mm tandhöjd, för sutur 4/0 - 6/0</t>
  </si>
  <si>
    <t>180mm , Käft: 0,4 mm tandhöjd, sutur 4/0 - 6/0</t>
  </si>
  <si>
    <t>BM020R</t>
  </si>
  <si>
    <t>DERF DUROGRIP® Nålförare, hårdmetall, rak, 120 mm (4 3/4"), Käft: med 0,4 mm tandhöjd, för sutur 4/0 - 6/0</t>
  </si>
  <si>
    <t>120mm, Käft: 0,4 mm tandhöjd, sutur 4/0 - 6/0</t>
  </si>
  <si>
    <t>BM008R</t>
  </si>
  <si>
    <t>RYDER DUROGRIP® Nålförare, hårdmetall, rak, 175 mm (6 7/8"), Käft: med 0,4 mm tandhöjd, för sutur 4/0 - 6/0</t>
  </si>
  <si>
    <t>175mm, Käft: 0,4 mm tandhöjd, sutur 4/0 - 6/0</t>
  </si>
  <si>
    <t>BM045R</t>
  </si>
  <si>
    <t>DE BAKEY DUROGRIP® Nålförare, hårdmetall, rak, 260 mm (10 1/4"), Käft: med 0,4 mm tandhöjd, för sutur 4/0 - 6/0</t>
  </si>
  <si>
    <t>260mm, Käft: 0,4 mm tandhöjd, sutur 4/0 - 6/0</t>
  </si>
  <si>
    <t>BM037R</t>
  </si>
  <si>
    <t>DUROGRIP® Nålförare, hårdmetall, rak, mycket gracil, 180 mm (7"), Käft: med 0,2 mm tandhöjd, för sutur 6/0 - 10/0</t>
  </si>
  <si>
    <t>180mm, Käft: 0,2 mm tandhöjd, sutur 6/0 - 10/0</t>
  </si>
  <si>
    <t>BM025R</t>
  </si>
  <si>
    <t>DE BAKEY DUROGRIP® Nålförare, hårdmetall, rak, mycket gracil, 165 mm (6 1/2"), Käft: med 0,4 mm tandhöjd, för sutur 4/0 - 6/0</t>
  </si>
  <si>
    <t>165mm, Käft: 0,4 mm tandhöjd, sutur 4/0 - 6/0</t>
  </si>
  <si>
    <t>BM033R</t>
  </si>
  <si>
    <t>DE BAKEY DUROGRIP® Nålförare, hårdmetall, rak, mycket gracil, 165 mm (6 1/2"), Käft: med 0,2 mm tandhöjd, för sutur 6/0 - 10/0</t>
  </si>
  <si>
    <t>165mm, Käft: 0,2 mm tandhöjd, sutur 6/0 - 10/0</t>
  </si>
  <si>
    <t>BM063R</t>
  </si>
  <si>
    <t>HEGAR DUROGRIP® Nålförare, hårdmetall, rak, kraftig modell, 240 mm (9 1/2"), Käft: med 0,5 mm tandhöjd, för sutur upp till 3/0</t>
  </si>
  <si>
    <t>240mm, Käft: 0,5 mm tandhöjd, sutur upp till 3/0</t>
  </si>
  <si>
    <t>BM078R</t>
  </si>
  <si>
    <t>RYDER DUROGRIP® Nålförare, hårdmetall, rak, mycket gracil, 135 mm (5 1/4"), Käft: med 0,2 mm tandhöjd, för sutur 6/0 - 10/0</t>
  </si>
  <si>
    <t>135mm, Käft: 0,2 mm tandhöjd, sutur 6/0 - 10/0</t>
  </si>
  <si>
    <t>BM054R</t>
  </si>
  <si>
    <t>RYDER DUROGRIP® Nålförare, hårdmetall, rak, mycket gracil, 155 mm (6 1/8"), Käft: med 0,2 mm tandhöjd, för sutur 6/0 - 10/0</t>
  </si>
  <si>
    <t>155mm, Käft: 0,2 mm tandhöjd, sutur 6/0 - 10/0</t>
  </si>
  <si>
    <t>BM055R</t>
  </si>
  <si>
    <t>CRILE-WOOD DUROGRIP® Nålförare, hårdmetall, rak, 200 mm (7 7/8"), Käft: med 0,4 mm tandhöjd, för sutur 4/0 - 6/0</t>
  </si>
  <si>
    <t>200mm , Käft: 0,4 mm tandhöjd, sutur 4/0 - 6/0</t>
  </si>
  <si>
    <t>BM019R</t>
  </si>
  <si>
    <t>WERTHEIM DUROGRIP® Nålförare, hårdmetall, rak, bajonettformad, 200 mm (7 7/8"), Käft: med 0,5 mm tandhöjd, för sutur upp till 3/0</t>
  </si>
  <si>
    <t>200mm, Käft: 0,5 mm tandhöjd, sutur upp till 3/0</t>
  </si>
  <si>
    <t>BM100R</t>
  </si>
  <si>
    <t>RYDER DUROGRIP® Nålförare, hårdmetall, rak, 195 mm (7 3/4"), Käft: med 0,4 mm tandhöjd, för sutur 4/0 - 6/0</t>
  </si>
  <si>
    <t>195mm, Käft: 0,4 mm tandhöjd, sutur 4/0 - 6/0</t>
  </si>
  <si>
    <t>BM046R</t>
  </si>
  <si>
    <t>WANGENSTEEN DUROGRIP® Nålförare, hårdmetall, rak, 275 mm (10 3/4"), Käft: med 0,5 mm tandhöjd, för sutur upp till 3/0</t>
  </si>
  <si>
    <t>275mm, Käft: 0,5 mm tandhöjd, sutur upp till 3/0</t>
  </si>
  <si>
    <t>BM042R</t>
  </si>
  <si>
    <t>DE BAKEY DUROGRIP® Nålförare, hårdmetall, rak, 305 mm (12"), Käft: med 0,4 mm tandhöjd, för sutur 4/0 - 6/0</t>
  </si>
  <si>
    <t>305mm, Käft: 0,4 mm tandhöjd, sutur 4/0 - 6/0</t>
  </si>
  <si>
    <t>BM038R</t>
  </si>
  <si>
    <t>DE BAKEY DUROGRIP® Nålförare, hårdmetall, rak, smalt mönster, 305 mm (12"), Käft: med 0,4 mm tandhöjd, för sutur 4/0 - 6/0</t>
  </si>
  <si>
    <t>BM040R</t>
  </si>
  <si>
    <t>BAUMGARTNER DUROGRIP® Ståltråds Nålförare, hårdmetall, rak, 205 mm (8"), Käft: med 0,5 mm tandhöjd, med spärr, för sutur upp till 3/</t>
  </si>
  <si>
    <t>205mm,  Käft: 0,5 mm tandhöjd, sutur upp till 3/0</t>
  </si>
  <si>
    <t>BM112R</t>
  </si>
  <si>
    <t>MASSON DUROGRIP® Nålförare, hårdmetall, rak, 265 mm (10 1/2"), Käft: med 0,5 mm tandhöjd, för sutur upp till 3/0</t>
  </si>
  <si>
    <t>265mm, Käft: 0,5 mm tandhöjd, sutur upp till 3/0</t>
  </si>
  <si>
    <t>BM090R</t>
  </si>
  <si>
    <t>HEANEY DUROGRIP® Nålförare, hårdmetall, böjd, 200 mm (7 7/8"), Käft: med 0,5 mm tandhöjd, för sutur upp till 3/0</t>
  </si>
  <si>
    <t>200mm , Käft: 0,5 mm tandhöjd, sutur upp till 3/0</t>
  </si>
  <si>
    <t>BM081R</t>
  </si>
  <si>
    <t>MATHIEU DUROGRIP® Nålförare, hårdmetall, rak, standard, 140 mm (5 1/2"), Käft: med 0,5 mm tandhöjd, Mathieu-handtag, Mathieu spärrha</t>
  </si>
  <si>
    <t>140mm, Käft: 0,5 mm tandhöjd,</t>
  </si>
  <si>
    <t>BM149R</t>
  </si>
  <si>
    <t>RYDER DUROGRIP® Nålförare, hårdmetall, rak, 145 mm (5 3/4"), Käft: slät, Väldigt fin spets, för sutur 9/0-11/0</t>
  </si>
  <si>
    <t>145mm, sutur 9/0-11/0</t>
  </si>
  <si>
    <t>BM074R</t>
  </si>
  <si>
    <t>DUROGRIP® Nålförare, hårdmetall, rak, mycket gracil, 230 mm (9"), Käft: med 0,2 mm tandhöjd, för sutur 6/0 - 10/0</t>
  </si>
  <si>
    <t>230mm,  Käft: 0,2 mm tandhöjd, sutur 6/0 - 10/0</t>
  </si>
  <si>
    <t>BM027R</t>
  </si>
  <si>
    <t>RYDER DUROGRIP® Nålförare, hårdmetall, rak, mycket gracil, 175 mm (6 7/8"), Käft: med 0,2 mm tandhöjd, för sutur 6/0 - 10/0</t>
  </si>
  <si>
    <t>175mm,  Käft: 0,2 mm tandhöjd, sutur 6/0 - 10/0</t>
  </si>
  <si>
    <t>BM056R</t>
  </si>
  <si>
    <t>WERTHEIM DUROGRIP® Nålförare, hårdmetall, rak, bajonettformad, 240 mm (9 1/2"), Käft: med 0,5 mm tandhöjd, för sutur upp till 3/0</t>
  </si>
  <si>
    <t>240 mm , Käft: 0,5 mm tandhöjd, sutur upp till 3/0</t>
  </si>
  <si>
    <t>BM101R</t>
  </si>
  <si>
    <t>DUROGRIP® Ståltråds Nålförare, hårdmetall, rak, 175 mm (6 7/8"), Käft: med 0,5 mm tandhöjd, med spärr, för sutur upp till 3/0</t>
  </si>
  <si>
    <t>175 mm, Käft: 0,5 mm tandhöjd, sutur upp till 3/0</t>
  </si>
  <si>
    <t>BM113R</t>
  </si>
  <si>
    <t>MATHIEU DUROGRIP® Nålförare, hårdmetall, rak, gracil, 140 mm (5 1/2"), Käft: med 0,4 mm tandhöjd, Mathieu-handtag, Mathieu spärrhand</t>
  </si>
  <si>
    <t>140 mm, Käft:  0,4 mm tandhöjd,</t>
  </si>
  <si>
    <t>BM148R</t>
  </si>
  <si>
    <t>DUROGRIP NÅLFÖRARE DE'BAKEY 210MM</t>
  </si>
  <si>
    <t>BM034R</t>
  </si>
  <si>
    <t>BM064R</t>
  </si>
  <si>
    <t>LANGENBECK DUROGRIP® Nålförare, hårdmetall, rak, 180 mm (7"), Käft: med 0,5 mm tandhöjd, för sutur upp till 3/0</t>
  </si>
  <si>
    <t>180 mm, Käft: 0,5 mm tandhöjd, sutur upp till 3/0</t>
  </si>
  <si>
    <t>BM191R</t>
  </si>
  <si>
    <t>HEGAR-OLSEN (MODIF. LANGE) DUROGRIP® Nålförare, hårdmetall, rak, 145 mm (5 3/4"), Käft: med 0,4 mm tandhöjd, för sutur 4/0 - 6/0</t>
  </si>
  <si>
    <t>145 mm, Käft: 0,4 mm tandhöjd, sutur 4/0 - 6/0</t>
  </si>
  <si>
    <t>BM128R</t>
  </si>
  <si>
    <t>HEGAR-OLSEN DUROGRIP® Nålförare, hårdmetall, rak, 165 mm (6 1/2"), Käft: med 0,4 mm tandhöjd, för sutur 4/0 - 6/0</t>
  </si>
  <si>
    <t>165 mm, Käft: 0,4 mm tandhöjd, sutur 4/0 - 6/0</t>
  </si>
  <si>
    <t>BM124R</t>
  </si>
  <si>
    <t>BERRY DUROGRIP® Ståltråds Nålförare, hårdmetall, rak, 185 mm (7 1/4"), Käft: med 0,5 mm tandhöjd, för sutur upp till 3/0</t>
  </si>
  <si>
    <t>185 mm, Käft: 0,5 mm tandhöjd, sutur upp till 3/0</t>
  </si>
  <si>
    <t>MD456R</t>
  </si>
  <si>
    <t>RYDER DUROGRIP® Nålförare, hårdmetall, rak, mycket gracil, 210 mm (8 1/4"), Käft: med 0,2 mm tandhöjd, för sutur 6/0 - 10/0</t>
  </si>
  <si>
    <t>210 mm, Käft: 0,2 mm tandhöjd, sutur 6/0 - 10/0</t>
  </si>
  <si>
    <t>BM057R</t>
  </si>
  <si>
    <t>FINOCHIETTO DUROGRIP® Nålförare, hårdmetall, vinklad, 265 mm (10 1/2"), Käft: med 0,5 mm tandhöjd, för sutur upp till 3/0</t>
  </si>
  <si>
    <t>265 mm, Käft: 0,5 mm tandhöjd, sutur upp till 3/0</t>
  </si>
  <si>
    <t>BM092R</t>
  </si>
  <si>
    <t>RYDER DUROGRIP® Nålförare, hårdmetall, rak, mycket gracil, 230 mm (9"), Käft: med 0,2 mm tandhöjd, för sutur 6/0 - 10/0</t>
  </si>
  <si>
    <t>230 mm, Käft: 0,2 mm tandhöjd, sutur 6/0 - 10/0</t>
  </si>
  <si>
    <t>BM058R</t>
  </si>
  <si>
    <t>MATHIEU DUROGRIP® Nålförare, hårdmetall, rak, standard, 170 mm (6 3/4"), Käft: med 0,5 mm tandhöjd, Mathieu-handtag, Mathieu spärrha</t>
  </si>
  <si>
    <t>170 mm, Käft: 0,5 mm tandhöjd</t>
  </si>
  <si>
    <t>BM151R</t>
  </si>
  <si>
    <t>DUROGRIP NÅLFÖRARE LANGENBECK 200MM</t>
  </si>
  <si>
    <t>BM193R</t>
  </si>
  <si>
    <t>MATHIEU DUROGRIP® Nålförare, hårdmetall, rak, gracil, 170 mm (6 3/4"), Käft: med 0,4 mm tandhöjd, Mathieu-handtag, Mathieu spärrhand</t>
  </si>
  <si>
    <t>170 mm,  Käft: 0,4 mm tandhöjd</t>
  </si>
  <si>
    <t>BM150R</t>
  </si>
  <si>
    <t>MAYO-HEGAR DUROGRIP® Nålförare, hårdmetall, rak, 265 mm (10 1/2"), Käft: med 0,5 mm tandhöjd, för sutur upp till 3/0</t>
  </si>
  <si>
    <t>BM070R</t>
  </si>
  <si>
    <t>MAYO-HEGAR DUROGRIP® Nålförare, hårdmetall, rak, 305 mm (12"), Käft: med 0,5 mm tandhöjd, för sutur upp till 3/0</t>
  </si>
  <si>
    <t>305 mm, Käft: 0,5 mm tandhöjd, sutur upp till 3/0</t>
  </si>
  <si>
    <t>BM069R</t>
  </si>
  <si>
    <t>RYDER DUROGRIP® Nålförare, hårdmetall, rak, 175 mm (6 7/8"), Käft: slät, Väldigt fin spets, för sutur 9/0-11/0</t>
  </si>
  <si>
    <t>175 mm, sutur 9/0-11/0</t>
  </si>
  <si>
    <t>BM075R</t>
  </si>
  <si>
    <t>CRILE-WOOD DUROGRIP® Nålförare, hårdmetall, rak, 305 mm (12"), Käft: med 0,4 mm tandhöjd, för sutur 4/0 - 6/0</t>
  </si>
  <si>
    <t>305 mm, Käft: 0,4 mm tandhöjd, sutur 4/0 - 6/0</t>
  </si>
  <si>
    <t>BM021R</t>
  </si>
  <si>
    <t>MATHIEU DUROGRIP® Nålförare, hårdmetall, rak, standard, 200 mm (7 7/8"), Käft: med 0,5 mm tandhöjd, Mathieu-handtag, Mathieu spärrha</t>
  </si>
  <si>
    <t>200 mm, Käft: 0,5 mm tandhöjd,</t>
  </si>
  <si>
    <t>BM154R</t>
  </si>
  <si>
    <t>MATHIEU DUROGRIP® Nålförare, hårdmetall, rak, kraftig modell, 200 mm (7 7/8"), Käft: med 0,5 mm tandhöjd, Mathieu-handtag, Mathieu s</t>
  </si>
  <si>
    <t>200 mm, Käft: 0,5 mm tandhöjd</t>
  </si>
  <si>
    <t>BM156R</t>
  </si>
  <si>
    <t>DUROGRIP NÅLFÖRARE DE'BAKEY 195MM</t>
  </si>
  <si>
    <t xml:space="preserve">195mm </t>
  </si>
  <si>
    <t>BM051R</t>
  </si>
  <si>
    <t>DUROGRIP NÅLFÖRARE MATHIEU FIN 200MM</t>
  </si>
  <si>
    <t>BM153R</t>
  </si>
  <si>
    <t>TOENNIS DUROGRIP® Nålförare, hårdmetall, rak, elastiskt mönster, 180 mm (7"), Käft: med 0,5 mm tandhöjd, för sutur upp till 3/0</t>
  </si>
  <si>
    <t>180mm, Käft: 0,5 mm tandhöjd, sutur upp till 3/0</t>
  </si>
  <si>
    <t>BM186R</t>
  </si>
  <si>
    <t>SAROT DUROGRIP® Nålförare, hårdmetall, rak, 260 mm (10 1/4"), Käft: med 0,4 mm tandhöjd, för sutur 4/0 - 6/0</t>
  </si>
  <si>
    <t>260 mm, Käft: 0,4 mm tandhöjd, sutur 4/0 - 6/0</t>
  </si>
  <si>
    <t>BM023R</t>
  </si>
  <si>
    <t>DUROGRIP NÅLFÖRARE RYDER FIN 265MM</t>
  </si>
  <si>
    <t xml:space="preserve">265mm </t>
  </si>
  <si>
    <t>BM047R</t>
  </si>
  <si>
    <t>DUROGRIP® Nålförare, hårdmetall, rak, 125 mm (5"), Käft: slät, för sutur 9/0-11/0</t>
  </si>
  <si>
    <t>125 mm, Käft: sutur 9/0-11/0</t>
  </si>
  <si>
    <t>BM127R</t>
  </si>
  <si>
    <t>DUROGRIP NÅLFÖRARE TOENNIS MODIF 180MM</t>
  </si>
  <si>
    <t>BM183R</t>
  </si>
  <si>
    <t>RYDER DUROGRIP® Nålförare, hårdmetall, rak, 225 mm (8 7/8"), Käft: slät, Väldigt fin spets, för sutur 9/0-11/0</t>
  </si>
  <si>
    <t>225 mm, sutur 9/0-11/0</t>
  </si>
  <si>
    <t>BM076R</t>
  </si>
  <si>
    <t>GILLIES DUROGRIP® Nålförare, hårdmetall, vinklad, 160 mm (6 1/4"), Käft: med 0,4 mm tandhöjd, en ring vinklad, för sutur 4/0 - 6/0</t>
  </si>
  <si>
    <t>160 mm, Käft: 0,4 mm tandhöjd, sutur 4/0 - 6/0</t>
  </si>
  <si>
    <t>BM129R</t>
  </si>
  <si>
    <t>DUROGRIP NÅLFÖRARE WERTHEIM 300MM</t>
  </si>
  <si>
    <t>BM102R</t>
  </si>
  <si>
    <t>DUROGRIP NÅLFÖRARE DE'BAKEY 245MM</t>
  </si>
  <si>
    <t>BM052R</t>
  </si>
  <si>
    <t>LICHTENBERG DUROGRIP® Nålförare, hårdmetall, rak, elastiskt mönster, 195 mm (7 3/4"), Käft: med 0,5 mm tandhöjd, Mathieu-handtag, Ma</t>
  </si>
  <si>
    <t>195 mm, Käft: 0,5 mm tandhöjd</t>
  </si>
  <si>
    <t>BM132R</t>
  </si>
  <si>
    <t>HEANEY DUROGRIP® Nålförare, hårdmetall, böjd, 265 mm (10 1/2"), Käft: med 0,5 mm tandhöjd, för sutur upp till 3/0</t>
  </si>
  <si>
    <t>BM084R</t>
  </si>
  <si>
    <t>CRILE-WOOD DUROGRIP® Nålförare, hårdmetall, rak, 270 mm (10 5/8"), Käft: med 0,4 mm tandhöjd, för sutur 4/0 - 6/0</t>
  </si>
  <si>
    <t>270 mm, Käft: 0,4 mm tandhöjd, sutur 4/0 - 6/0</t>
  </si>
  <si>
    <t>BM030R</t>
  </si>
  <si>
    <t>STRATTE DUROGRIP® Nålförare, hårdmetall, böjd, böjd i sidled, 210 mm (8 1/4"), Käft: med 0,5 mm tandhöjd, för sutur upp till 3/0</t>
  </si>
  <si>
    <t>210 mm, Käft: 0,5 mm tandhöjd, sutur upp till 3/0</t>
  </si>
  <si>
    <t>BM095R</t>
  </si>
  <si>
    <t>STRATTE DUROGRIP® Nålförare, hårdmetall, böjd, böjd i sidled, 230 mm (9"), Käft: med 0,5 mm tandhöjd, för sutur upp till 3/0</t>
  </si>
  <si>
    <t>230 mm, Käft: 0,5 mm tandhöjd, sutur upp till 3/0</t>
  </si>
  <si>
    <t>BM096R</t>
  </si>
  <si>
    <t>CASTROVIEJO DUROGRIP® Mikronålförare, hårdmetall, rak, 145 mm (5 3/4"), Käft: slät, platt handtag, med spärr, för sutur 9/0-11/0</t>
  </si>
  <si>
    <t>145 mm, sutur 9/0-11/0</t>
  </si>
  <si>
    <t>BM001R</t>
  </si>
  <si>
    <t>CASTROVIEJO DUROGRIP® Mikronålförare, hårdmetall, rak, 145 mm (5 3/4"), Käft: med 0,2 mm tandhöjd, platt handtag, med spärr, för sut</t>
  </si>
  <si>
    <t>145 mm, Käft: 0,2 mm tandhöjd</t>
  </si>
  <si>
    <t>BM002R</t>
  </si>
  <si>
    <t>CASTROVIEJO DUROGRIP® Mikronålförare, hårdmetall, rak, 180 mm (7"), Käft: med 0,2 mm tandhöjd, platt handtag, med spärr, för sutur 6/0</t>
  </si>
  <si>
    <t>180 mm, Käft: 0,2 mm tandhöjd, sutur 6/0</t>
  </si>
  <si>
    <t>BM004R</t>
  </si>
  <si>
    <t>DUROGRIP NÅLFÖRARE ZWEIFEL 200MM</t>
  </si>
  <si>
    <t>BM170R</t>
  </si>
  <si>
    <t>CASTROVIEJO DUROGRIP® Mikronålförare, hårdmetall, rak, 215 mm (8 1/2"), Käft: med 0,2 mm tandhöjd, platt handtag, med spärr, för sut</t>
  </si>
  <si>
    <t>215 mm, Käft: 0,2 mm tandhöjd</t>
  </si>
  <si>
    <t>BM005R</t>
  </si>
  <si>
    <t>DUROGRIP NÅLFÖRARE MOD.AESCULAP 200MM</t>
  </si>
  <si>
    <t>BM178R</t>
  </si>
  <si>
    <t>DUROGRIP NÅLFÖRARE NAUNTON-MORGAN 260MM</t>
  </si>
  <si>
    <t>BM088R</t>
  </si>
  <si>
    <t>MUELLER DUROGRIP® Nålförare, hårdmetall, böjd, 360 mm (14 1/4"), Käft: med 0,5 mm tandhöjd, för sutur upp till 3/0</t>
  </si>
  <si>
    <t>360 mm, Käft: 0,5 mm tandhöjd, sutur upp till 3/0</t>
  </si>
  <si>
    <t>BM089R</t>
  </si>
  <si>
    <t>Redon-nål (Styrnål), lätt böjd, 190 mm (7 1/2"), Ø Charr. 18, knivspets, gängad</t>
  </si>
  <si>
    <t>190 mm, Ø Charr. 18</t>
  </si>
  <si>
    <t>BN907R</t>
  </si>
  <si>
    <t>Redon-nål (Styrnål), lätt böjd, 190 mm (7 1/2"), Ø Charr. 14, trekantig spets, gängad</t>
  </si>
  <si>
    <t>190 mm, Ø Charr. 14</t>
  </si>
  <si>
    <t>BN945R</t>
  </si>
  <si>
    <t>Redon-nål (Styrnål), lätt böjd, 190 mm (7 1/2"), Ø Charr. 10, trekantig spets, gängad</t>
  </si>
  <si>
    <t>190 mm, Ø Charr. 10</t>
  </si>
  <si>
    <t>BN943R</t>
  </si>
  <si>
    <t>Redon-nål (Styrnål), lätt böjd, 190 mm (7 1/2"), Ø Charr. 14, knivspets, gängad</t>
  </si>
  <si>
    <t>BN905R</t>
  </si>
  <si>
    <t>Redon-nål (Styrnål), lätt böjd, 190 mm (7 1/2"), Ø Charr. 10, knivspets, gängad</t>
  </si>
  <si>
    <t>BN903R</t>
  </si>
  <si>
    <t>REDONSTYRNÅL CHAR.8 SV.BÖJD TREKANTSP.</t>
  </si>
  <si>
    <t>Charr 8</t>
  </si>
  <si>
    <t>BN942R</t>
  </si>
  <si>
    <t>Redon-nål (Styrnål), kraftigt böjd, 190 mm (7 1/2"), Ø Charr. 16, knivspets, gängad</t>
  </si>
  <si>
    <t>190 mm, Ø Charr. 16</t>
  </si>
  <si>
    <t>BN916R</t>
  </si>
  <si>
    <t>CLIPSTÅNG MICHEL 125MM</t>
  </si>
  <si>
    <t>BN730R</t>
  </si>
  <si>
    <t>230 mm, arbetslängd: 130 mm, Ø 5 mm</t>
  </si>
  <si>
    <t>BM950R</t>
  </si>
  <si>
    <t>HEGENBARTH Appliceringspincett, rak, 120 mm (4 3/4")</t>
  </si>
  <si>
    <t>BN731R</t>
  </si>
  <si>
    <t>LIGATURNÅL KRONECKER VÄ.BÖJD 155MM</t>
  </si>
  <si>
    <t xml:space="preserve">155mm </t>
  </si>
  <si>
    <t>BM801R</t>
  </si>
  <si>
    <t>LIGATURNÅL KRONECKER HÖ.BÖJD 155MM</t>
  </si>
  <si>
    <t>BM802R</t>
  </si>
  <si>
    <t>TÅNG F AVLÄGSN.AV CLIPS COLLIN 135MM</t>
  </si>
  <si>
    <t xml:space="preserve">135mm </t>
  </si>
  <si>
    <t>BN758R</t>
  </si>
  <si>
    <t>LIGATURNÅL COOPER LITEN 205MM</t>
  </si>
  <si>
    <t>BM856R</t>
  </si>
  <si>
    <t>DESCHAMPS Ligaturnål, för höger hand, böjd åt vänster, 215 mm (8 1/2"), trubbig</t>
  </si>
  <si>
    <t>BM810R</t>
  </si>
  <si>
    <t>DESCHAMPS Ligaturnål, för vänster hand, böjd åt höger, 215 mm (8 1/2"), trubbig, spetsens längd: 27.00 mm</t>
  </si>
  <si>
    <t>215 mm, spetsens längd: 27.00 mm</t>
  </si>
  <si>
    <t>BM811R</t>
  </si>
  <si>
    <t>LIGATURNÅL DESCHAMPS VÄ.BÖJD 215MM</t>
  </si>
  <si>
    <t>BM748R</t>
  </si>
  <si>
    <t>LIGATURNÅL DESCHAMPS HÖ.BÖJD.215MM</t>
  </si>
  <si>
    <t>BM749R</t>
  </si>
  <si>
    <t>BM806R</t>
  </si>
  <si>
    <t>DESCHAMPS Ligaturnål, för vänster hand, böjd åt höger, 215 mm (8 1/2"), trubbig, spetsens längd: 18.00 mm</t>
  </si>
  <si>
    <t>215 mm, spetsens längd: 18.00 mm</t>
  </si>
  <si>
    <t>BM807R</t>
  </si>
  <si>
    <t>DESCHAMPS Ligaturnål, för höger hand, böjd åt vänster, 210 mm (8 1/4"), trubbig</t>
  </si>
  <si>
    <t>BM808R</t>
  </si>
  <si>
    <t>DESCHAMPS Ligaturnål, för vänster hand, böjd åt höger, 210 mm (8 1/4"), trubbig</t>
  </si>
  <si>
    <t>BM809R</t>
  </si>
  <si>
    <t>SYME Ligaturnål, böjd, 170 mm (6 3/4"), trubbig</t>
  </si>
  <si>
    <t>BM855R</t>
  </si>
  <si>
    <t>PAYR Styrsond, böjd, 225 mm (8 7/8"), käftbredd 5 mm</t>
  </si>
  <si>
    <t>225mm, käftbredd 5mm</t>
  </si>
  <si>
    <t>BM922R</t>
  </si>
  <si>
    <t>IHÅLIG RÄNNSOND KOCHER M.HÅL 11/150MM</t>
  </si>
  <si>
    <t>11/150mm</t>
  </si>
  <si>
    <t>BM911R</t>
  </si>
  <si>
    <t>IHÅLIG RÄNNSOND KOCHER M.HÅL 12/170MM</t>
  </si>
  <si>
    <t>12/120mm</t>
  </si>
  <si>
    <t>BM913R</t>
  </si>
  <si>
    <t>IHÅLIG RÄNNSOND PAYR BÖJD 5/195MM</t>
  </si>
  <si>
    <t>5/195mm</t>
  </si>
  <si>
    <t>BM920R</t>
  </si>
  <si>
    <t>KOCHER Ligaturnål, böjd, 205 mm (8"), trubbig</t>
  </si>
  <si>
    <t>BM858R</t>
  </si>
  <si>
    <t>IHÅLIG RÄNNSOND KOENIG 7/200MM</t>
  </si>
  <si>
    <t>7/200mm</t>
  </si>
  <si>
    <t>BM902R</t>
  </si>
  <si>
    <t>LIGATURNÅL DESCHAMPS VÄ.BÖJD 225MM</t>
  </si>
  <si>
    <t xml:space="preserve">225mm </t>
  </si>
  <si>
    <t>BM812R</t>
  </si>
  <si>
    <t>LIGATURNÅL DESCHAMPS HÖ.BÖJD 225MM</t>
  </si>
  <si>
    <t>BM813R</t>
  </si>
  <si>
    <t>IHÅLIG RÄNNSOND KOENIG 5/195MM</t>
  </si>
  <si>
    <t>BM901R</t>
  </si>
  <si>
    <t>LIGATURNÅL DESCHAMPS VÄ.BÖJD 210MM</t>
  </si>
  <si>
    <t>BM780R</t>
  </si>
  <si>
    <t>LIGATURNÅL DESCHAMPS HÖ.BÖJD 210MM</t>
  </si>
  <si>
    <t>BM781R</t>
  </si>
  <si>
    <t>HURD Ligaturnål, för höger hand, böjd åt höger, 210 mm (8 1/4"), skarp</t>
  </si>
  <si>
    <t>BM770R</t>
  </si>
  <si>
    <t>LIGATURNÅL HURD HÖ.BÖJD 210MM</t>
  </si>
  <si>
    <t>BM771R</t>
  </si>
  <si>
    <t>IHÅLIG RÄNNSOND SCHMIEDEN 8/185MM</t>
  </si>
  <si>
    <t>8/185mm</t>
  </si>
  <si>
    <t>BM905R</t>
  </si>
  <si>
    <t>IHÅLIG RÄNNSOND 3/200MM</t>
  </si>
  <si>
    <t>3/200mm</t>
  </si>
  <si>
    <t>BM900R</t>
  </si>
  <si>
    <t>DESCHAMPS Ligaturnål, för höger hand, böjd åt vänster, 240 mm (9 1/2"), trubbig</t>
  </si>
  <si>
    <t>BM822R</t>
  </si>
  <si>
    <t>DESCHAMPS Ligaturnål, för vänster hand, böjd åt höger, 240 mm (9 1/2"), trubbig</t>
  </si>
  <si>
    <t>BM823R</t>
  </si>
  <si>
    <t>HEATH Clipsborttagningstång, utan spärr, böjd åt sidan, 135 mm (5 1/4")</t>
  </si>
  <si>
    <t>BN757R</t>
  </si>
  <si>
    <t>DESCHAMPS Ligaturnål, för höger hand, böjd åt vänster, 280 mm (11"), trubbig</t>
  </si>
  <si>
    <t>BM824R</t>
  </si>
  <si>
    <t>DESCHAMPS Ligaturnål, för vänster hand, böjd åt höger, 280 mm (11"), trubbig</t>
  </si>
  <si>
    <t>BM825R</t>
  </si>
  <si>
    <t>BRUNNER Ligaturnål, lätt böjd, 300 mm (11 3/4"), trubbig</t>
  </si>
  <si>
    <t>BM831R</t>
  </si>
  <si>
    <t>LIGATURNÅL BRUNNER STARKT BÖJD 290MM</t>
  </si>
  <si>
    <t>BM832R</t>
  </si>
  <si>
    <t>URETERSLEV UCHIDA MODIF.BURKE 270MM</t>
  </si>
  <si>
    <t>BM976R</t>
  </si>
  <si>
    <t>REVERDIN-NÅL RAK 195MM</t>
  </si>
  <si>
    <t>BM711R</t>
  </si>
  <si>
    <t>REVERDIN Nål, böjd, 195 mm (7 3/4"), skarp</t>
  </si>
  <si>
    <t>BM712R</t>
  </si>
  <si>
    <t>REVERDIN Nål, mediumböjd, 195 mm (7 3/4"), skarp</t>
  </si>
  <si>
    <t>BM713R</t>
  </si>
  <si>
    <t>REVERDIN Nål, kraftigt böjd, 195 mm (7 3/4"), skarp</t>
  </si>
  <si>
    <t>BM714R</t>
  </si>
  <si>
    <t>REVERDIN Nål, lätt böjd, 230 mm (9"), skarp</t>
  </si>
  <si>
    <t>BM726R</t>
  </si>
  <si>
    <t>REVERDIN-NÅL SVAGT BÖJD 230MM</t>
  </si>
  <si>
    <t>BM727R</t>
  </si>
  <si>
    <t>REVERDIN-NÅL MÅTTLIGT BÖJD 230MM</t>
  </si>
  <si>
    <t>BM728R</t>
  </si>
  <si>
    <t>REVERDIN-NÅL STARKT BÖJD 230MM</t>
  </si>
  <si>
    <t>BM729R</t>
  </si>
  <si>
    <t>JONESCO Styrnål, böjd, 200 mm (7 7/8"), skarp</t>
  </si>
  <si>
    <t>BM755R</t>
  </si>
  <si>
    <t>Redon-nål (Styrnål), lätt böjd, 190 mm (7 1/2"), Ø Charr. 18, trekantig spets, gängad</t>
  </si>
  <si>
    <t>BN947R</t>
  </si>
  <si>
    <t>Redon-nål (Styrnål), lätt böjd, 190 mm (7 1/2"), Ø Charr. 12, knivspets, gängad</t>
  </si>
  <si>
    <t>190 mm, Ø Charr. 12</t>
  </si>
  <si>
    <t>BN904R</t>
  </si>
  <si>
    <t>Redon-nål (Styrnål), kraftigt böjd, 190 mm (7 1/2"), Ø Charr. 14, knivspets, gängad</t>
  </si>
  <si>
    <t>BN915R</t>
  </si>
  <si>
    <t>SKALPELLHANDTAG NR.3 125MM, 1 st/fp</t>
  </si>
  <si>
    <t>BB073R</t>
  </si>
  <si>
    <t>SKALPELLHANDTAG NR.3 CM/INCH GRAD.125MM</t>
  </si>
  <si>
    <t>BB074R</t>
  </si>
  <si>
    <t>SKALPELLHANDTAG NR.7 160MM, 1 st/Fp</t>
  </si>
  <si>
    <t>BB077R</t>
  </si>
  <si>
    <t>SKALPELLHANDTAG NR.3L 210MM</t>
  </si>
  <si>
    <t>BB075R</t>
  </si>
  <si>
    <t>SKALPELLHANDTAG NR.4L 215MM</t>
  </si>
  <si>
    <t>BB085R</t>
  </si>
  <si>
    <t>SKALPELLHANDTAG NR.3XL 250MM</t>
  </si>
  <si>
    <t>BB175R</t>
  </si>
  <si>
    <t>SKALPELL BERGMANN #1 140MM</t>
  </si>
  <si>
    <t>BA451R</t>
  </si>
  <si>
    <t>SKALPELLHANDTAG NR.8 135MM</t>
  </si>
  <si>
    <t>BB088R</t>
  </si>
  <si>
    <t>SKALPELLHANDTAG NR.4 250MM</t>
  </si>
  <si>
    <t>BB087R</t>
  </si>
  <si>
    <t>SKALPELLHANDTAG NR.9 145MM</t>
  </si>
  <si>
    <t>BB089R</t>
  </si>
  <si>
    <t>SKALPELLHANDTAG NR.3 XL</t>
  </si>
  <si>
    <t>BB078R</t>
  </si>
  <si>
    <t>Periostkniv (Amputationskniv), 190 mm (7 1/2"), bladlängd: 65 mm</t>
  </si>
  <si>
    <t>190 mm, bladlängd: 65 mm</t>
  </si>
  <si>
    <t>FH170R</t>
  </si>
  <si>
    <t>SKALPELLHANDTAG NR.3 VINKLAT</t>
  </si>
  <si>
    <t>BB079R</t>
  </si>
  <si>
    <t>RESEKTIONSKNIV LANGENBECK SKARP 55MM</t>
  </si>
  <si>
    <t>55mm</t>
  </si>
  <si>
    <t>FH192R</t>
  </si>
  <si>
    <t>LANGENBECK Resektionskniv, 180 mm (7"), bladlängd: 55 mm</t>
  </si>
  <si>
    <t>180mm, bladlängd: 65mm</t>
  </si>
  <si>
    <t>FH191R</t>
  </si>
  <si>
    <t>FISTELKNIV SIMON 215MM</t>
  </si>
  <si>
    <t>BA606R</t>
  </si>
  <si>
    <t>SIMON Fistelkniv, 200 mm (7 7/8")</t>
  </si>
  <si>
    <t>BA604R</t>
  </si>
  <si>
    <t>SIMON Fistelkniv, 205 mm (8")</t>
  </si>
  <si>
    <t>BA605R</t>
  </si>
  <si>
    <t>SKALPELLHANDTAG BARRON NR.3</t>
  </si>
  <si>
    <t>BB068R</t>
  </si>
  <si>
    <t>SKALPELLHANDTAG NR.4 RAKT</t>
  </si>
  <si>
    <t>BB080R</t>
  </si>
  <si>
    <t>SKALPELLHANDTAG NR.3 HANDFORMAT 155MM</t>
  </si>
  <si>
    <t>BB070R</t>
  </si>
  <si>
    <t>SKALP.HANDTAG NR.3 RUNT BAJONETTF.210MM</t>
  </si>
  <si>
    <t>BB071R</t>
  </si>
  <si>
    <t>LISTON Amputationskniv, 265 mm (10 1/2"), bladlängd: 130 mm</t>
  </si>
  <si>
    <t>265mm, Bladlängd: 130mm</t>
  </si>
  <si>
    <t>FH100R</t>
  </si>
  <si>
    <t>SKALPELLHANDTAG F.MIKROBLAD 135MM</t>
  </si>
  <si>
    <t>BB046R</t>
  </si>
  <si>
    <t>SKALPELLHANDTAG F.MIKROBLAD 155MM</t>
  </si>
  <si>
    <t>BB048R</t>
  </si>
  <si>
    <t>AMPUTATIONSKNIV LISTON SNITTLG.160MM</t>
  </si>
  <si>
    <t>FH101R</t>
  </si>
  <si>
    <t>FLAPPKNIV LANGENBECK SNITTLG.120MM</t>
  </si>
  <si>
    <t>FH150R</t>
  </si>
  <si>
    <t>SKALPELLHANDTAG CASPAR 180MM RUNT</t>
  </si>
  <si>
    <t>BB052R</t>
  </si>
  <si>
    <t>LISTON Amputationskniv, 325 mm (12 3/4"), bladlängd: 190 mm</t>
  </si>
  <si>
    <t>325mm, Bladlängd: 190mm</t>
  </si>
  <si>
    <t>FH102R</t>
  </si>
  <si>
    <t>SKALPELLHANDTAG NR.3XL 12°250MM</t>
  </si>
  <si>
    <t>BB176R</t>
  </si>
  <si>
    <t>BB177R</t>
  </si>
  <si>
    <t>SKALPELLHANDTAG NR.3XL 25°250MM</t>
  </si>
  <si>
    <t>BB178R</t>
  </si>
  <si>
    <t>SKALP.HANDTAG LANDOLT FYRKANTIG 210MM</t>
  </si>
  <si>
    <t>BB053R</t>
  </si>
  <si>
    <t>SKALPELLHANDTAG LANDOLT RUNT 250MM</t>
  </si>
  <si>
    <t>BB057R</t>
  </si>
  <si>
    <t>SKALPELLHANDTAG F.MIKROBLAD 200MM</t>
  </si>
  <si>
    <t>BB054R</t>
  </si>
  <si>
    <t>LISTON Amputationskniv, 355 mm (14"), bladlängd: 220 mm</t>
  </si>
  <si>
    <t>355mm, Bladlängd: 220mm</t>
  </si>
  <si>
    <t>FH103R</t>
  </si>
  <si>
    <t>CATLIN Amputationskniv, dubbelskärning, 295 mm (11 5/8"), bladlängd: 160 mm</t>
  </si>
  <si>
    <t>295mm Bladlängd: 160mm</t>
  </si>
  <si>
    <t>FH116R</t>
  </si>
  <si>
    <t>SKALPELLHANDTAG F.MIKROBLAD RUNT</t>
  </si>
  <si>
    <t>450mm</t>
  </si>
  <si>
    <t>BB060R</t>
  </si>
  <si>
    <t>SÅRHAKE LUER 12X8/14X11MM</t>
  </si>
  <si>
    <t>12x8/14x11mm</t>
  </si>
  <si>
    <t>BT010R</t>
  </si>
  <si>
    <t>ROUX Sårhake, 130 mm (5 1/8"), dubbeländad, käkdjup: 22 mm/28 mm, käftbredd 21 mm/27 mm</t>
  </si>
  <si>
    <t>130 mm, käkdjup: 22 mm/28 mm, käftbredd 21 mm/27 mm</t>
  </si>
  <si>
    <t>BT031R</t>
  </si>
  <si>
    <t>ROUX Sårhake, 145 mm (5 3/4"), dubbeländad, käkdjup: 26 mm/32 mm, käftbredd 26 mm/36 mm</t>
  </si>
  <si>
    <t>145 mm, käkdjup: 26 mm/32 mm, käftbredd 26 mm/36 mm</t>
  </si>
  <si>
    <t>BT032R</t>
  </si>
  <si>
    <t>ROUX (BABY) Sårhake, 135 mm (5 1/4"), dubbeländad, käkdjup: 17 mm/18 mm, käftbredd 16 mm/22 mm</t>
  </si>
  <si>
    <t>135 mm, käkdjup: 17 mm/18 mm, käftbredd 16 mm/22 mm</t>
  </si>
  <si>
    <t>BT019R</t>
  </si>
  <si>
    <t>ROUX Sårhake, 165 mm (6 1/2"), dubbeländad, käkdjup: 30 mm/36 mm, käftbredd 30 mm/44 mm</t>
  </si>
  <si>
    <t>165 mm, käkdjup: 30 mm/36 mm, käftbredd 30 mm/44 mm</t>
  </si>
  <si>
    <t>BT033R</t>
  </si>
  <si>
    <t>FARABEUF Sårhake, 125 mm (5"), dubbeländad, liten, käkdjup: 22 mm, 25 mm/28 mm, 32 mm, käftbredd 10 mm/12 mm, Set om 2</t>
  </si>
  <si>
    <t>125 mm, käkdjup: 22 mm, 25 mm/28 mm, 32 mm, käftbredd 10 mm/12 mm</t>
  </si>
  <si>
    <t>BT020R</t>
  </si>
  <si>
    <t>SÅRHAKE ROUX DUBBEL S-FORM.20X22/25X29MM</t>
  </si>
  <si>
    <t>20X22/25X29MM</t>
  </si>
  <si>
    <t>BT034R</t>
  </si>
  <si>
    <t>Sårhake, stor kurva, 165 mm (6 1/2"), 1 klo, käkdjup: 9,20 mm, skarp</t>
  </si>
  <si>
    <t>165 mm, käkdjup: 9,20 mm</t>
  </si>
  <si>
    <t>BT121R</t>
  </si>
  <si>
    <t>Sårhake, stor kurva, 165 mm (6 1/2"), 1 klo, käkdjup: 9,50 mm, trubbig</t>
  </si>
  <si>
    <t>165 mm, käkdjup: 9,50 mm</t>
  </si>
  <si>
    <t>BT126R</t>
  </si>
  <si>
    <t>Sårhake, liten kurva, 165 mm (6 1/2"), 1 klo, käkdjup: 7 mm, skarp</t>
  </si>
  <si>
    <t>165 mm, käkdjup: 7 mm</t>
  </si>
  <si>
    <t>BT111R</t>
  </si>
  <si>
    <t>Sårhake, liten kurva, 165 mm (6 1/2"), 1 klo, käkdjup: 7 mm, trubbig</t>
  </si>
  <si>
    <t>BT116R</t>
  </si>
  <si>
    <t>FARABEUF Sårhake, 150 mm (6"), dubbeländad, stor, käkdjup: 20 mm, 23 mm/28 mm, 24 mm, käftbredd 16 mm/16 mm, Set om 2</t>
  </si>
  <si>
    <t>150 mm, käkdjup: 20 mm, 23 mm/28 mm, 24 mm, käftbredd 16 mm/16 mm</t>
  </si>
  <si>
    <t>BT021R</t>
  </si>
  <si>
    <t>SÅRHAKE ROUX DUBBEL S-FORM.25X26/30X38MM</t>
  </si>
  <si>
    <t>25X26/30X38MM</t>
  </si>
  <si>
    <t>BT035R</t>
  </si>
  <si>
    <t>ROUX Sårhake, 170 mm (6 3/4"), dubbeländad, s-formad, käkdjup: 28 mm/33 mm, käftbredd 29 mm/44 mm</t>
  </si>
  <si>
    <t>170 mm, käkdjup: 28 mm/33 mm, käftbredd 29 mm/44 mm</t>
  </si>
  <si>
    <t>BT036R</t>
  </si>
  <si>
    <t>CRILE Sårhake, 110 mm (4 1/4"), dubbeländad, käkdjup: 11 mm/19 mm, käftbredd 4 mm/6 mm</t>
  </si>
  <si>
    <t>110 mm, käkdjup: 11 mm/19 mm, käftbredd 4 mm/6 mm</t>
  </si>
  <si>
    <t>BT012R</t>
  </si>
  <si>
    <t>Sårhake, 180 mm (7"), 1 klo, käkdjup: 11 mm, trubbig</t>
  </si>
  <si>
    <t>180 mm, käkdjup: 11 mm,</t>
  </si>
  <si>
    <t>BT106R</t>
  </si>
  <si>
    <t>SENN-MILLER (BABY) Sårhake (Rake), 155 mm (6 1/8"), dubbeländad, 3 klor, käkdjup: 8 mm/22 mm, käftbredd 7 mm/7 mm, skarp/trubbig</t>
  </si>
  <si>
    <t>155 mm, käkdjup: 8 mm/22 mm, käftbredd 7 mm/7 mm,</t>
  </si>
  <si>
    <t>BT006R</t>
  </si>
  <si>
    <t>SENN-MILLER (BABY) Sårhake (Rake), 155 mm (6 1/8"), dubbeländad, 3 klor, käkdjup: 8 mm/22 mm, käftbredd 7 mm/7 mm, trubbig/trubbig</t>
  </si>
  <si>
    <t>BT007R</t>
  </si>
  <si>
    <t>SÅRHAKE COLLIN 21X14/32X16-17X14/28X16MM</t>
  </si>
  <si>
    <t>21X14/32X16-17X14/28X16MM</t>
  </si>
  <si>
    <t>BT022R</t>
  </si>
  <si>
    <t>SÅRHAKE PARKER 22X15/22X15-18X15/18X15MM</t>
  </si>
  <si>
    <t>22X15/22X15-18X15/18X15MM</t>
  </si>
  <si>
    <t>BT025R</t>
  </si>
  <si>
    <t>Sårhake, stor kurva, 165 mm (6 1/2"), 2 klor, käkdjup: 9,20 mm, käftbredd 7,50 mm, skarp</t>
  </si>
  <si>
    <t>165 mm, käkdjup: 9,20 mm, käftbredd 7,50 mm</t>
  </si>
  <si>
    <t>BT122R</t>
  </si>
  <si>
    <t>Sårhake, stor kurva, 165 mm (6 1/2"), 2 klor, käkdjup: 9,50 mm, käftbredd 7,50 mm, trubbig</t>
  </si>
  <si>
    <t>165 mm, käkdjup: 9,50 mm, käftbredd 7,50 mm</t>
  </si>
  <si>
    <t>BT127R</t>
  </si>
  <si>
    <t>ROUX Sårhake, 170 mm (6 3/4"), dubbeländad, käkdjup: 28 mm/43 mm, käftbredd 24 mm/24 mm</t>
  </si>
  <si>
    <t>170 mm, käkdjup: 28 mm/43 mm, käftbredd 24 mm/24 mm</t>
  </si>
  <si>
    <t>BT028R</t>
  </si>
  <si>
    <t>ROUX Sårhake, 190 mm (7 1/2"), dubbeländad, käkdjup: 28 mm/46 mm, käftbredd 28 mm/28 mm</t>
  </si>
  <si>
    <t>190 mm, käkdjup: 28 mm/46 mm, käftbredd 28 mm/28 mm</t>
  </si>
  <si>
    <t>BT029R</t>
  </si>
  <si>
    <t>Sårhake, liten kurva, 165 mm (6 1/2"), 2 klor, käkdjup: 7 mm, käftbredd 4,20 mm, skarp</t>
  </si>
  <si>
    <t>165 mm, käkdjup: 7 mm, käftbredd 4,20 mm</t>
  </si>
  <si>
    <t>BT112R</t>
  </si>
  <si>
    <t>Sårhake, liten kurva, 165 mm (6 1/2"), 2 klor, käkdjup: 7 mm, käftbredd 4,20 mm, trubbig</t>
  </si>
  <si>
    <t>BT117R</t>
  </si>
  <si>
    <t>BOSE Sår- och trakeahake, böjd åt vänster, 165 mm (6 1/2"), 1 klo, käkdjup: 9 mm, skarp</t>
  </si>
  <si>
    <t>165 mm, käkdjup: 9 mm</t>
  </si>
  <si>
    <t>FA025R</t>
  </si>
  <si>
    <t>SÅR- O.TRAKEALHAKE BOSE 165MM</t>
  </si>
  <si>
    <t>FA026R</t>
  </si>
  <si>
    <t>SÅRHAKE ROSE DUBBEL 10X12/11X15MM</t>
  </si>
  <si>
    <t>10X12/11X15MM</t>
  </si>
  <si>
    <t>BT011R</t>
  </si>
  <si>
    <t>GILLIES Hudretraktor (Dura retractor), 180 mm (7"), liten, 1 klo, käkdjup: 4 mm, skarp</t>
  </si>
  <si>
    <t>180 mm, käkdjup: 4 mm</t>
  </si>
  <si>
    <t>OL611R</t>
  </si>
  <si>
    <t>GILLIES Hudretraktor (Dura retractor), 180 mm (7"), stor, 1 klo, käkdjup: 5 mm, skarp</t>
  </si>
  <si>
    <t>180 mm, käkdjup: 5 mm</t>
  </si>
  <si>
    <t>OL612R</t>
  </si>
  <si>
    <t>KILNER Hudretraktor (Dura retractor), 160 mm (6 1/4"), 1 klo, käkdjup: 2,50 mm, skarp</t>
  </si>
  <si>
    <t>160 mm, käkdjup: 2,50 mm</t>
  </si>
  <si>
    <t>OL610R</t>
  </si>
  <si>
    <t>Sårhake, liten kurva, 165 mm (6 1/2"), 3 klor, käkdjup: 7 mm, käftbredd 6,90 mm, skarp</t>
  </si>
  <si>
    <t>165 mm, käkdjup: 7 mm, käftbredd 6,90 mm</t>
  </si>
  <si>
    <t>BT113R</t>
  </si>
  <si>
    <t>Sårhake, liten kurva, 165 mm (6 1/2"), 3 klor, käkdjup: 7 mm, käftbredd 6,90 mm, trubbig</t>
  </si>
  <si>
    <t>BT118R</t>
  </si>
  <si>
    <t>Sårhake, stor kurva, 165 mm (6 1/2"), 3 klor, käkdjup: 9,20 mm, käftbredd 10 mm, skarp</t>
  </si>
  <si>
    <t>165 mm, käkdjup: 9,20 mm, käftbredd 10 mm</t>
  </si>
  <si>
    <t>BT123R</t>
  </si>
  <si>
    <t>Sårhake, stor kurva, 165 mm (6 1/2"), 3 klor, käkdjup: 9,50 mm, käftbredd 10 mm, trubbig</t>
  </si>
  <si>
    <t>165 mm, käkdjup: 9,50 mm, käftbredd 10 mm</t>
  </si>
  <si>
    <t>BT128R</t>
  </si>
  <si>
    <t>COLLIN-HARTMANN Sårhake, 150 mm (6"), dubbeländad, käkdjup: 36 mm/58 mm, käftbredd 33 mm/33 mm</t>
  </si>
  <si>
    <t>150mm,käkdjup: 36 mm/58 mm, käftbredd 33 mm/33 mm</t>
  </si>
  <si>
    <t>BT001R</t>
  </si>
  <si>
    <t>SENN-MILLER Sårhake (Rake), 165 mm (6 1/2"), dubbeländad, 3 klor, käkdjup: 8 mm/18 mm, käftbredd 7 mm/5,50 mm, skarp/trubbig</t>
  </si>
  <si>
    <t>165 mm, käkdjup: 8 mm/18 mm, käftbredd 7 mm/5,50 mm</t>
  </si>
  <si>
    <t>BT008R</t>
  </si>
  <si>
    <t>KLEINERT-KUTZ Hudretraktor (Dura retractor), 160 mm (6 1/4"), Fig. 2, 1 klo, käkdjup: 4,20 mm, skarp</t>
  </si>
  <si>
    <t>160 mm, käkdjup: 4,20 mm</t>
  </si>
  <si>
    <t>OL602R</t>
  </si>
  <si>
    <t>KLEINERT-KUTZ Hudretraktor (Dura retractor), 160 mm (6 1/4"), Fig. 1, 1 klo, käkdjup: 2,80 mm, skarp</t>
  </si>
  <si>
    <t>160 mm, käkdjup: 2,80 mm</t>
  </si>
  <si>
    <t>OL601R</t>
  </si>
  <si>
    <t>PATTERN US-ARMY Sårhake, 220 mm (8 3/4"), dubbeländad, käkdjup: 23 mm, 26 mm/43 mm, 40 mm, käftbredd 15 mm/15 mm, Set om 2</t>
  </si>
  <si>
    <t>BT041R</t>
  </si>
  <si>
    <t>GRAEFE Sårhake (Iriskrok), 125 mm (5"), gracil, 1 klo, käkdjup: 1,80 mm, skarp</t>
  </si>
  <si>
    <t>125mm, käkdjup: 1,80mm</t>
  </si>
  <si>
    <t>OA332R</t>
  </si>
  <si>
    <t>IRISHAKE GRAEFE 1-KLOIG TRUBBIG</t>
  </si>
  <si>
    <t>OA333R</t>
  </si>
  <si>
    <t>ROUX Sårhake, dubbeländad, bestående av BT033R, BT032R, BT031R, Set</t>
  </si>
  <si>
    <t>BT030R</t>
  </si>
  <si>
    <t>Sårhake, liten kurva, 165 mm (6 1/2"), 4 klor, käkdjup: 7 mm, käftbredd 9,60 mm, skarp</t>
  </si>
  <si>
    <t>165 mm, käkdjup: 7 mm, käftbredd 9,60 mm</t>
  </si>
  <si>
    <t>BT114R</t>
  </si>
  <si>
    <t>Sårhake, liten kurva, 165 mm (6 1/2"), 4 klor, käkdjup: 7 mm, käftbredd 9,60 mm, trubbig</t>
  </si>
  <si>
    <t>BT119R</t>
  </si>
  <si>
    <t>Sårhake, stor kurva, 165 mm (6 1/2"), 4 klor, käkdjup: 9,20 mm, käftbredd 14 mm, skarp</t>
  </si>
  <si>
    <t>165 mm,käkdjup: 9,20 mm, käftbredd 14 mm</t>
  </si>
  <si>
    <t>BT124R</t>
  </si>
  <si>
    <t>SÅR- O.TRAKEOTOMIHAKE 4-TANDAD TRUBBIG</t>
  </si>
  <si>
    <t>BT129R</t>
  </si>
  <si>
    <t>RAGNELL Sårhake, 150 mm (6"), dubbeländad, käkdjup: 5 mm/14 mm, käftbredd 3 mm/6 mm</t>
  </si>
  <si>
    <t>150 mm, käkdjup: 5 mm/14 mm, käftbredd 3 mm/6 mm</t>
  </si>
  <si>
    <t>BT004R</t>
  </si>
  <si>
    <t>SÅRHAKE 1-TANDAD SKARP</t>
  </si>
  <si>
    <t>BT173R</t>
  </si>
  <si>
    <t>EMMET Fistelkrok (Rake), 220 mm (8 3/4"), 1 klo, käkdjup: 6,80 mm, skarp</t>
  </si>
  <si>
    <t>220 mm (8 3/4"), 1 klo, käkdjup: 6,80 mm, skarp</t>
  </si>
  <si>
    <t>BT161R</t>
  </si>
  <si>
    <t>SÅRHAKE TAYLOR 30X70MM 185MM</t>
  </si>
  <si>
    <t>BT501R</t>
  </si>
  <si>
    <t>JAEGER Ligatursax (Nerv- och kärlhake), 135 mm (5 1/4"), gracil, 1 klo, käkdjup: 5,70 mm, skarp</t>
  </si>
  <si>
    <t>135 mm, käkdjup: 5,70 mm</t>
  </si>
  <si>
    <t>OA351R</t>
  </si>
  <si>
    <t>GRAEFE Nerv- och kärlkrok (Bullet nose, Nerv- och kärlhake), böjd, 140 mm (5 1/2"), liten, 1 klo, käkdjup: 8 mm, droppformad</t>
  </si>
  <si>
    <t>140 mm, käkdjup: 8 mm</t>
  </si>
  <si>
    <t>OA357R</t>
  </si>
  <si>
    <t>GRAEFE Nerv- och kärlkrok (Bullet nose), böjd, 140 mm (5 1/2"), medium, 1 klo, käkdjup: 9 mm, droppformad</t>
  </si>
  <si>
    <t>140 mm, käkdjup: 9 mm</t>
  </si>
  <si>
    <t>OA358R</t>
  </si>
  <si>
    <t>STRABISMHAKE GRAEFE 140MM</t>
  </si>
  <si>
    <t>OA359R</t>
  </si>
  <si>
    <t>LANGENBECK Sårhake, 210 mm (8 1/4"), käkdjup: 28 mm, käftbredd 10 mm</t>
  </si>
  <si>
    <t>210 mm (8 1/4"), käkdjup: 28 mm, käftbredd 10 mm</t>
  </si>
  <si>
    <t>BT320R</t>
  </si>
  <si>
    <t>LANGENBECK Sårhake, 210 mm (8 1/4"), käkdjup: 28 mm, käftbredd 14 mm</t>
  </si>
  <si>
    <t>210 mm (8 1/4"), käkdjup: 28 mm, käftbredd 14 mm</t>
  </si>
  <si>
    <t>BT321R</t>
  </si>
  <si>
    <t>MANNERFELT (MODIF.) Sårhake, 135 mm (5 1/4"), 1 klo, käkdjup: 3,50 mm, skarp</t>
  </si>
  <si>
    <t>135 mm (5 1/4"), 1 klo, käkdjup: 3,50 mm, skarp</t>
  </si>
  <si>
    <t>BT901R</t>
  </si>
  <si>
    <t>CUSHING Venhake, 205 mm (8"), käkdjup: 10 mm, käftbredd 13 mm</t>
  </si>
  <si>
    <t>205 mm (8"), käkdjup: 10 mm, käftbredd 13 mm</t>
  </si>
  <si>
    <t>BT184R</t>
  </si>
  <si>
    <t>SÅRHAKE CUSHING 14X18MM</t>
  </si>
  <si>
    <t>BT185R</t>
  </si>
  <si>
    <t>LANGENBECK Sårhake, 210 mm (8 1/4"), käkdjup: 33 mm, käftbredd 14 mm</t>
  </si>
  <si>
    <t>210 mm (8 1/4"), käkdjup: 33 mm, käftbredd 14 mm</t>
  </si>
  <si>
    <t>BT322R</t>
  </si>
  <si>
    <t>LANGENBECK Sårhake, 210 mm (8 1/4"), käkdjup: 28 mm, käftbredd 16 mm</t>
  </si>
  <si>
    <t>210 mm (8 1/4"), käkdjup: 28 mm, käftbredd 16 mm</t>
  </si>
  <si>
    <t>BT323R</t>
  </si>
  <si>
    <t>Dessektionskrok, 235 mm (9 1/4"), käkdjup: 11 mm</t>
  </si>
  <si>
    <t>235 mm (9 1/4"), käkdjup: 11 mm</t>
  </si>
  <si>
    <t>BT206R</t>
  </si>
  <si>
    <t>KOENIG Venhake, 180 mm (7"), käkdjup: 13 mm, käftbredd 13 mm</t>
  </si>
  <si>
    <t>180 mm (7"), käkdjup: 13 mm, käftbredd 13 mm</t>
  </si>
  <si>
    <t>BT182R</t>
  </si>
  <si>
    <t>SÅRHAKE KOENIG 12X16MM</t>
  </si>
  <si>
    <t>BT183R</t>
  </si>
  <si>
    <t>RICHARDSON-EASTMAN Sårhake, 250 mm (9 3/4"), dubbeländad, liten, käkdjup: 22 mm/29 mm, käftbredd 21 mm/30 mm</t>
  </si>
  <si>
    <t>250 mm (9 3/4"), dubbeländad, liten, käkdjup: 22 mm/29 mm, käftbredd 21 mm/30 mm</t>
  </si>
  <si>
    <t>BT471R</t>
  </si>
  <si>
    <t>SIMON Fistelkrok (Rake), 220 mm (8 3/4"), 1 klo, käkdjup: 8,80 mm, skarp</t>
  </si>
  <si>
    <t>220 mm (8 3/4"), 1 klo, käkdjup: 8,80 mm, skarp</t>
  </si>
  <si>
    <t>BT166R</t>
  </si>
  <si>
    <t>KOCHER Sårhake (Rake, Benkrok), 205 mm (8"), 1 klo, käkdjup: 15 mm, skarp</t>
  </si>
  <si>
    <t>205 mm (8"), 1 klo, käkdjup: 15 mm, skarp</t>
  </si>
  <si>
    <t>BT234R</t>
  </si>
  <si>
    <t>KOCHER Sårhake (Benkrok, Rake), 220 mm (8 3/4"), 1 klo, käkdjup: 19,50 mm, skarp</t>
  </si>
  <si>
    <t>220 mm (8 3/4"), 1 klo, käkdjup: 19,50 mm, skarp</t>
  </si>
  <si>
    <t>BT238R</t>
  </si>
  <si>
    <t>KOCHER Sårhake (Rake, Benkrok), 220 mm (8 3/4"), 1 klo, käkdjup: 19,50 mm, trubbig</t>
  </si>
  <si>
    <t>220 mm (8 3/4"), 1 klo, käkdjup: 19,50 mm, trubbig</t>
  </si>
  <si>
    <t>BT239R</t>
  </si>
  <si>
    <t>VOLKMANN Sårhake (Benkrok, Rake), 220 mm (8 3/4"), 1 klo, käkdjup: 23 mm, skarp</t>
  </si>
  <si>
    <t>220 mm (8 3/4"), 1 klo, käkdjup: 23 mm, skarp</t>
  </si>
  <si>
    <t>BT240R</t>
  </si>
  <si>
    <t>VOLKMANN Sårhake (Rake, Benkrok), 220 mm (8 3/4"), 1 klo, käkdjup: 25 mm, trubbig</t>
  </si>
  <si>
    <t>220 mm (8 3/4"), 1 klo, käkdjup: 25 mm, trubbig</t>
  </si>
  <si>
    <t>BT241R</t>
  </si>
  <si>
    <t>LANGENBECK Sårhake, 210 mm (8 1/4"), käkdjup: 40 mm, käftbredd 10 mm</t>
  </si>
  <si>
    <t>210 mm (8 1/4"), käkdjup: 40 mm, käftbredd 10 mm</t>
  </si>
  <si>
    <t>BT325R</t>
  </si>
  <si>
    <t>LANGENBECK Sårhake, 210 mm (8 1/4"), käkdjup: 40 mm, käftbredd 13 mm</t>
  </si>
  <si>
    <t>210 mm (8 1/4"), käkdjup: 40 mm, käftbredd 13 mm</t>
  </si>
  <si>
    <t>BT326R</t>
  </si>
  <si>
    <t>SÅRHAKE HIBBS 240MM</t>
  </si>
  <si>
    <t>BT503R</t>
  </si>
  <si>
    <t>VOLKMANN Sårhake (Rake), 220 mm (8 3/4"), 2 klor, käkdjup: 9 mm, käftbredd 8 mm, skarp</t>
  </si>
  <si>
    <t>220 mm (8 3/4"), 2 klor, käkdjup: 9 mm, käftbredd 8 mm, skarp</t>
  </si>
  <si>
    <t>BT242R</t>
  </si>
  <si>
    <t>VOLKMANN Sårhake (Rake), 220 mm (8 3/4"), 2 klor, käkdjup: 8 mm, käftbredd 8 mm, trubbig</t>
  </si>
  <si>
    <t>220 mm (8 3/4"), 2 klor, käkdjup: 8 mm, käftbredd 8 mm, trubbig</t>
  </si>
  <si>
    <t>BT252R</t>
  </si>
  <si>
    <t>VOLKMANN Sårhake (Rake), 220 mm (8 3/4"), 2 klor, käkdjup: 8,50 mm, käftbredd 8 mm, semiskarp</t>
  </si>
  <si>
    <t>220 mm (8 3/4"), 2 klor, käkdjup: 8,50 mm, käftbredd 8 mm</t>
  </si>
  <si>
    <t>BT257R</t>
  </si>
  <si>
    <t>STRANDELL-STILLE Sårhake (Senkrok, Rake), 180 mm (7"), käkdjup: 15 mm, käftbredd 6 mm, trubbig</t>
  </si>
  <si>
    <t>180 mm (7"), käkdjup: 15 mm, käftbredd 6 mm</t>
  </si>
  <si>
    <t>BT180R</t>
  </si>
  <si>
    <t>SÅRHAKE VOLKMANN 1-TANDAD SKARP 16MM</t>
  </si>
  <si>
    <t>BT221R</t>
  </si>
  <si>
    <t>RICHARDSON-EASTMAN Sårhake, 270 mm (10 5/8"), dubbeländad, stor, käkdjup: 38 mm/64 mm, käftbredd 37 mm/43 mm</t>
  </si>
  <si>
    <t>270 mm (10 5/8"), dubbeländad, stor, käkdjup: 38 mm/64 mm, käftbredd 37 mm/43 mm</t>
  </si>
  <si>
    <t>BT472R</t>
  </si>
  <si>
    <t>KOCHER Sårhake (Rake), 220 mm (8 3/4"), 2 klor, käkdjup: 16 mm, käftbredd 9 mm, semiskarp</t>
  </si>
  <si>
    <t>220 mm (8 3/4"), 2 klor, käkdjup: 16 mm, käftbredd 9 mm, semiskarp</t>
  </si>
  <si>
    <t>BT262R</t>
  </si>
  <si>
    <t>KOCHER Sårhake (Rake), 220 mm (8 3/4"), 2 klor, käkdjup: 15,50 mm, käftbredd 9 mm, trubbig</t>
  </si>
  <si>
    <t>220 mm (8 3/4"), 2 klor, käkdjup: 15,50 mm, käftbredd 9 mm, trubbig</t>
  </si>
  <si>
    <t>BT272R</t>
  </si>
  <si>
    <t>Sårhake, 180 mm (7"), 1 klo, käkdjup: 10 mm, skarp</t>
  </si>
  <si>
    <t>180 mm (7"), 1 klo, käkdjup: 10 mm, skarp</t>
  </si>
  <si>
    <t>BT103R</t>
  </si>
  <si>
    <t>CZERNY Sårhake, 175 mm (6 7/8"), s-formad, dubbeländad, 2 klor, käkdjup: 38 mm/38 mm, käftbredd 22 mm/22 mm, trubbig/trubbig</t>
  </si>
  <si>
    <t>175 mm (6 7/8"), s-formad, dubbeländad, 2 klor, käkdjup: 38 mm/38 mm, käftbredd 22 mm/22 mm</t>
  </si>
  <si>
    <t>BT042R</t>
  </si>
  <si>
    <t>STRANDELL-STILLE Sårhake (Rake, Senkrok), 180 mm (7"), tandad, käkdjup: 15 mm, käftbredd 6 mm</t>
  </si>
  <si>
    <t>180 mm (7"), tandad, käkdjup: 15 mm, käftbredd 6 mm</t>
  </si>
  <si>
    <t>BT181R</t>
  </si>
  <si>
    <t>Sårhake (Rake), 160 mm (6 1/4"), 2 klor, käkdjup: 5,20 mm, käftbredd 4,50 mm, skarp</t>
  </si>
  <si>
    <t>160 mm (6 1/4"), 2 klor, käkdjup: 5,20 mm, käftbredd 4,50 mm, skarp</t>
  </si>
  <si>
    <t>BT174R</t>
  </si>
  <si>
    <t>LANGENBECK-GREEN Sårhake, 160 mm (6 1/4"), käkdjup: 16 mm, käftbredd 6 mm</t>
  </si>
  <si>
    <t>160 mm (6 1/4"), käkdjup: 16 mm, käftbredd 6 mm</t>
  </si>
  <si>
    <t>BT177R</t>
  </si>
  <si>
    <t>LANGENBECK-GREEN Sårhake, 160 mm (6 1/4"), käkdjup: 24 mm, käftbredd 6 mm</t>
  </si>
  <si>
    <t>160 mm (6 1/4"), käkdjup: 24 mm, käftbredd 6 mm</t>
  </si>
  <si>
    <t>BT178R</t>
  </si>
  <si>
    <t>IRISHAKE GUTHRIE 2-KLOIG SKARP</t>
  </si>
  <si>
    <t>OA334R</t>
  </si>
  <si>
    <t>GUTHRIE Sårhake (Iriskrok), 130 mm (5 1/8"), 2 klor, käkdjup: 2,20 mm, käftbredd 3 mm, skarp</t>
  </si>
  <si>
    <t>130 mm (5 1/8"), 2 klor, käkdjup: 2,20 mm, käftbredd 3 mm</t>
  </si>
  <si>
    <t>OA335R</t>
  </si>
  <si>
    <t>VOLKMANN Sårhake (Rake), 220 mm (8 3/4"), 3 klor, käkdjup: 9 mm, käftbredd 13 mm, skarp</t>
  </si>
  <si>
    <t>220 mm (8 3/4"), 3 klor, käkdjup: 9 mm, käftbredd 13 mm</t>
  </si>
  <si>
    <t>BT243R</t>
  </si>
  <si>
    <t>VOLKMANN Sårhake (Rake), 220 mm (8 3/4"), 3 klor, käkdjup: 8 mm, käftbredd 13 mm, trubbig</t>
  </si>
  <si>
    <t>220 mm (8 3/4"), 3 klor, käkdjup: 8 mm, käftbredd 13 mm</t>
  </si>
  <si>
    <t>BT253R</t>
  </si>
  <si>
    <t>VOLKMANN Sårhake (Rake), 220 mm (8 3/4"), 3 klor, käkdjup: 8,50 mm, käftbredd 13 mm, semiskarp</t>
  </si>
  <si>
    <t>220 mm (8 3/4"), 3 klor, käkdjup: 8,50 mm, käftbredd 13 mm</t>
  </si>
  <si>
    <t>BT259R</t>
  </si>
  <si>
    <t>LANGENBECK Sårhake, 220 mm (8 3/4"), käkdjup: 55 mm, käftbredd 20 mm</t>
  </si>
  <si>
    <t>220 mm (8 3/4"), käkdjup: 55 mm, käftbredd 20 mm</t>
  </si>
  <si>
    <t>BT327R</t>
  </si>
  <si>
    <t>LANGENBECK Sårhake, 210 mm (8 1/4"), käkdjup: 64 mm, käftbredd 20 mm</t>
  </si>
  <si>
    <t>210 mm (8 1/4"), käkdjup: 64 mm, käftbredd 20 mm</t>
  </si>
  <si>
    <t>BT328R</t>
  </si>
  <si>
    <t>KOCHER Sårhake (Rake), 220 mm (8 3/4"), 3 klor, käkdjup: 16 mm, käftbredd 14 mm, semiskarp</t>
  </si>
  <si>
    <t>220 mm (8 3/4"), 3 klor, käkdjup: 16 mm, käftbredd 14 mm</t>
  </si>
  <si>
    <t>BT263R</t>
  </si>
  <si>
    <t>KOCHER Sårhake (Rake), 220 mm (8 3/4"), 3 klor, käkdjup: 15,50 mm, käftbredd 14 mm, trubbig</t>
  </si>
  <si>
    <t>BT273R</t>
  </si>
  <si>
    <t>CUSHING-KOCHER Sårhake, 175 mm (6 7/8"), käkdjup: 10 mm, käftbredd 10 mm</t>
  </si>
  <si>
    <t>BT190R</t>
  </si>
  <si>
    <t>VOLKMANN Sårhake (Rake), 220 mm (8 3/4"), 4 klor, käkdjup: 9 mm, käftbredd 19 mm, skarp</t>
  </si>
  <si>
    <t>BT244R</t>
  </si>
  <si>
    <t>VOLKMANN Sårhake (Rake), 220 mm (8 3/4"), 4 klor, käkdjup: 8 mm, käftbredd 19 mm, trubbig</t>
  </si>
  <si>
    <t>BT254R</t>
  </si>
  <si>
    <t>VOLKMANN Sårhake (Rake), 220 mm (8 3/4"), 4 klor, käkdjup: 8,50 mm, käftbredd 19 mm, semiskarp</t>
  </si>
  <si>
    <t>BT260R</t>
  </si>
  <si>
    <t>FISTELHAKE SIMON 2-TANDAD</t>
  </si>
  <si>
    <t>BT167R</t>
  </si>
  <si>
    <t>KOCHER Sårhake (Rake), 220 mm (8 3/4"), 4 klor, käkdjup: 16 mm, käftbredd 20 mm, semiskarp</t>
  </si>
  <si>
    <t>BT264R</t>
  </si>
  <si>
    <t>KOCHER Sårhake (Rake), 220 mm (8 3/4"), 4 klor, käkdjup: 15,50 mm, käftbredd 20 mm, trubbig</t>
  </si>
  <si>
    <t>BT274R</t>
  </si>
  <si>
    <t>Sårhake, 215 mm (8 1/2"), käkdjup: 40 mm, käftbredd 10 mm</t>
  </si>
  <si>
    <t>BT343R</t>
  </si>
  <si>
    <t>GREENE Sårhake, 225 mm (8 7/8"), fenstrerad, käkdjup: 22 mm, käftbredd 28 mm</t>
  </si>
  <si>
    <t>BT408R</t>
  </si>
  <si>
    <t>KOCHER Sårhake, 230 mm (9"), käkdjup: 40 mm, käftbredd 18 mm</t>
  </si>
  <si>
    <t>BT369R</t>
  </si>
  <si>
    <t>ROLLET Sårhake (Iriskrok), 130 mm (5 1/8"), 2 klor, käkdjup: 2,20 mm, käftbredd 4,50 mm, skarp</t>
  </si>
  <si>
    <t>OA336R</t>
  </si>
  <si>
    <t>VOLKMANN Sårhake (Rake), 220 mm (8 3/4"), 6 klor, käkdjup: 9 mm, käftbredd 29 mm, skarp</t>
  </si>
  <si>
    <t>BT246R</t>
  </si>
  <si>
    <t>SÅRHAKE VOLKMANN 6-TANDAD TRUBBIG 8X29MM</t>
  </si>
  <si>
    <t>BT256R</t>
  </si>
  <si>
    <t>VOLKMANN Sårhake (Rake), 220 mm (8 3/4"), 6 klor, käkdjup: 8,50 mm, käftbredd 29 mm, semiskarp</t>
  </si>
  <si>
    <t>BT261R</t>
  </si>
  <si>
    <t>Venhake, 160 mm (6 1/4"), käkdjup: 10 mm, käftbredd 13,70 mm</t>
  </si>
  <si>
    <t>BT179R</t>
  </si>
  <si>
    <t>VOLKMANN Sårhake (Rake), 225 mm (8 7/8"), 2 klor, käkdjup: 9 mm, käftbredd 8 mm, skarp</t>
  </si>
  <si>
    <t>BT222R</t>
  </si>
  <si>
    <t>SÅRHAKE VOLKMANN 2-TAND.TRUBBIG 8,5X8MM</t>
  </si>
  <si>
    <t>BT227R</t>
  </si>
  <si>
    <t>LANGENBECK Sårhake, 230 mm (9"), käkdjup: 30 mm, käftbredd 10 mm</t>
  </si>
  <si>
    <t>BT311R</t>
  </si>
  <si>
    <t>LANGENBECK Sårhake, 230 mm (9"), käkdjup: 40 mm, käftbredd 10 mm</t>
  </si>
  <si>
    <t>BT315R</t>
  </si>
  <si>
    <t>LANGENBECK Sårhake, 230 mm (9"), käkdjup: 43 mm, käftbredd 13 mm</t>
  </si>
  <si>
    <t>BT316R</t>
  </si>
  <si>
    <t>KOCHER Sårhake (Rake), 220 mm (8 3/4"), 6 klor, käkdjup: 16 mm, käftbredd 30 mm, semiskarp</t>
  </si>
  <si>
    <t>BT266R</t>
  </si>
  <si>
    <t>SÅRHAKE KOCHER 6-TAND.TRUB.15,5X30 220MM</t>
  </si>
  <si>
    <t>BT276R</t>
  </si>
  <si>
    <t>VOLKMANN Sårhake (Rake), 225 mm (8 7/8"), 3 klor, käkdjup: 9 mm, käftbredd 13 mm, skarp</t>
  </si>
  <si>
    <t>BT223R</t>
  </si>
  <si>
    <t>SÅRHAKE VOLKMANN 3-TAND.TRUBBIG 8,5X13MM</t>
  </si>
  <si>
    <t>BT228R</t>
  </si>
  <si>
    <t>ROLLET Sårhake (Iriskrok), 135 mm (5 1/4"), 4 klor, käkdjup: 2,50 mm, käftbredd 7 mm, skarp</t>
  </si>
  <si>
    <t>OA337R</t>
  </si>
  <si>
    <t>IRISHAKE ROLLET 4-KLOIG TRUBBIG</t>
  </si>
  <si>
    <t>OA338R</t>
  </si>
  <si>
    <t>VOLKMANN Sårhake (Rake), 220 mm (8 3/4"), 8 klor, käkdjup: 9 mm, käftbredd 40 mm, skarp</t>
  </si>
  <si>
    <t>BT248R</t>
  </si>
  <si>
    <t>VOLKMANN Sårhake (Rake), 220 mm (8 3/4"), 8 klor, käkdjup: 8 mm, käftbredd 40 mm, trubbig</t>
  </si>
  <si>
    <t>BT258R</t>
  </si>
  <si>
    <t>SÅRHAKE 2-TANDAD TRUBBIG 12X6MM</t>
  </si>
  <si>
    <t>BT170R</t>
  </si>
  <si>
    <t>SCHOENBORN Venhake, 200 mm (7 7/8"), käkdjup: 13 mm, käftbredd 6 mm</t>
  </si>
  <si>
    <t>BT192R</t>
  </si>
  <si>
    <t>MEYERDING Sårhake, 180 mm (7"), Fig. A, käkdjup: 18 mm, käftbredd 7 mm</t>
  </si>
  <si>
    <t>BT193R</t>
  </si>
  <si>
    <t>SÅRHAKE MEYERDING #B 16X5MM 180MM</t>
  </si>
  <si>
    <t>BT194R</t>
  </si>
  <si>
    <t>MEYERDING Sårhake (Rake), 180 mm (7"), Fig. C, tandad, käkdjup: 7 mm, käftbredd 4 mm</t>
  </si>
  <si>
    <t>BT195R</t>
  </si>
  <si>
    <t>MEYERDING Sårhake (Rake), 180 mm (7"), Fig. D, 3 klor, käkdjup: 5 mm, käftbredd 10 mm, skarp</t>
  </si>
  <si>
    <t>BT196R</t>
  </si>
  <si>
    <t>MEYERDING Sårhake, 180 mm (7"), Fig. E, käkdjup: 11 mm, käftbredd 4 mm, trubbig</t>
  </si>
  <si>
    <t>BT197R</t>
  </si>
  <si>
    <t>SÅRHAKE MEYERDING #F 6X4MM 180MM</t>
  </si>
  <si>
    <t>BT198R</t>
  </si>
  <si>
    <t>Sårhake (Benkrok, Rake), 245 mm (9 5/8"), 1 klo, käkdjup: 29 mm, skarp</t>
  </si>
  <si>
    <t>BT232R</t>
  </si>
  <si>
    <t>SÅRHAKE VOLKMANN 8-TAND.HALVSK.8,5X40MM</t>
  </si>
  <si>
    <t>BT265R</t>
  </si>
  <si>
    <t>VENHAKE BROM</t>
  </si>
  <si>
    <t>BT075R</t>
  </si>
  <si>
    <t>SÅRHAKE 3-TANDAD TRUBBIG 12X11MM</t>
  </si>
  <si>
    <t>BT171R</t>
  </si>
  <si>
    <t>KOCHER-LANGENBECK Sårhake, 215 mm (8 1/2"), käkdjup: 25 mm, käftbredd 6 mm</t>
  </si>
  <si>
    <t>BT354R</t>
  </si>
  <si>
    <t>KOCHER-LANGENBECK Sårhake, 215 mm (8 1/2"), käkdjup: 35 mm, käftbredd 8 mm</t>
  </si>
  <si>
    <t>BT356R</t>
  </si>
  <si>
    <t>KOCHER-LANGENBECK Sårhake, 215 mm (8 1/2"), käkdjup: 35 mm, käftbredd 11 mm</t>
  </si>
  <si>
    <t>BT357R</t>
  </si>
  <si>
    <t>KOCHER-LANGENBECK Sårhake, 215 mm (8 1/2"), käkdjup: 35 mm, käftbredd 15 mm</t>
  </si>
  <si>
    <t>BT358R</t>
  </si>
  <si>
    <t>Sårhake, 205 mm (8"), dubbeländad, käkdjup: 20 mm/20 mm, käftbredd 15 mm/19 mm</t>
  </si>
  <si>
    <t>BT187R</t>
  </si>
  <si>
    <t>VOLKMANN Sårhake (Rake), 225 mm (8 7/8"), 4 klor, käkdjup: 9 mm, käftbredd 19 mm, skarp</t>
  </si>
  <si>
    <t>BT224R</t>
  </si>
  <si>
    <t>VOLKMANN Sårhake (Rake), 225 mm (8 7/8"), 4 klor, käkdjup: 8,50 mm, käftbredd 19 mm, trubbig</t>
  </si>
  <si>
    <t>BT229R</t>
  </si>
  <si>
    <t>TRAKEOTOMIHAKE 2 TAND TRUBBIG</t>
  </si>
  <si>
    <t>BT107R</t>
  </si>
  <si>
    <t>RICHARDSON Sårhake, 240 mm (9 1/2"), käkdjup: 23 mm, käftbredd 20 mm</t>
  </si>
  <si>
    <t>BT475R</t>
  </si>
  <si>
    <t>RICHARDSON Sårhake, 240 mm (9 1/2"), käkdjup: 30 mm, käftbredd 29 mm</t>
  </si>
  <si>
    <t>BT476R</t>
  </si>
  <si>
    <t>RICHARDSON Sårhake, 240 mm (9 1/2"), käkdjup: 37 mm, käftbredd 37 mm</t>
  </si>
  <si>
    <t>BT477R</t>
  </si>
  <si>
    <t>RICHARDSON Sårhake, 240 mm (9 1/2"), käkdjup: 47 mm, käftbredd 21 mm</t>
  </si>
  <si>
    <t>BT478R</t>
  </si>
  <si>
    <t>KOCHER-LANGENBECK Sårhake, 215 mm (8 1/2"), käkdjup: 41 mm, käftbredd 11 mm</t>
  </si>
  <si>
    <t>BT359R</t>
  </si>
  <si>
    <t>KOCHER-LANGENBECK Sårhake, 215 mm (8 1/2"), käkdjup: 55 mm, käftbredd 11 mm</t>
  </si>
  <si>
    <t>BT361R</t>
  </si>
  <si>
    <t>CUSHING Venhake, 250 mm (9 3/4"), käkdjup: 11 mm, käftbredd 14 mm</t>
  </si>
  <si>
    <t>BT200R</t>
  </si>
  <si>
    <t>CUSHING Venhake, 250 mm (9 3/4"), käkdjup: 13 mm, käftbredd 18 mm</t>
  </si>
  <si>
    <t>BT201R</t>
  </si>
  <si>
    <t>CUSHING Venhake, 250 mm (9 3/4"), käkdjup: 15 mm, käftbredd 22 mm</t>
  </si>
  <si>
    <t>BT202R</t>
  </si>
  <si>
    <t>SÅRHAKE VOLKMANN 6-TANDAD SKARP 9X29MM</t>
  </si>
  <si>
    <t>BT225R</t>
  </si>
  <si>
    <t>VOLKMANN Sårhake (Rake), 225 mm (8 7/8"), 6 klor, käkdjup: 8,50 mm, käftbredd 29 mm, trubbig</t>
  </si>
  <si>
    <t>BT230R</t>
  </si>
  <si>
    <t>KOCHER Sårhake, 210 mm (8 1/4"), käkdjup: 23 mm, käftbredd 8 mm</t>
  </si>
  <si>
    <t>BT340R</t>
  </si>
  <si>
    <t>SÅRHAKE KOCHER LITEN 20X12MM</t>
  </si>
  <si>
    <t>BT457R</t>
  </si>
  <si>
    <t>KOCHER Sårhake, 205 mm (8"), käkdjup: 20 mm, käftbredd 15 mm</t>
  </si>
  <si>
    <t>BT458R</t>
  </si>
  <si>
    <t>MIDDELDORPF Sårhake, 220 mm (8 3/4"), fenstrerad, käkdjup: 15 mm, käftbredd 15 mm</t>
  </si>
  <si>
    <t>BT404R</t>
  </si>
  <si>
    <t>SÅRHAKE MIDDELDORPF MEDIUM 20X22MM</t>
  </si>
  <si>
    <t>BT405R</t>
  </si>
  <si>
    <t>SÅRHAKE MIDDELDORPF STOR 28X28MM</t>
  </si>
  <si>
    <t>BT406R</t>
  </si>
  <si>
    <t>KOCHER Sårhake, 230 mm (9"), käkdjup: 60 mm, käftbredd 25 mm</t>
  </si>
  <si>
    <t>BT371R</t>
  </si>
  <si>
    <t>VARIO-BLAD F.SÅRHAKE 55X14MM</t>
  </si>
  <si>
    <t>BT801R</t>
  </si>
  <si>
    <t>VARIO-BLAD F.SÅRHAKE 55X18MM</t>
  </si>
  <si>
    <t>BT802R</t>
  </si>
  <si>
    <t>Vari Sårhake (kallt ljus), endast blad, 115 mm (4 1/2"), käkdjup: 55 mm, käftbredd 22 mm</t>
  </si>
  <si>
    <t>BT803R</t>
  </si>
  <si>
    <t>VARIO-BLAD F.SÅRHAKE 75X14MM</t>
  </si>
  <si>
    <t>BT806R</t>
  </si>
  <si>
    <t>VARIO-BLAD F.SÅRHAKE 75X18MM</t>
  </si>
  <si>
    <t>BT807R</t>
  </si>
  <si>
    <t>Vari Sårhake (kallt ljus), endast blad, 115 mm (4 1/2"), käkdjup: 75 mm, käftbredd 22 mm</t>
  </si>
  <si>
    <t>BT808R</t>
  </si>
  <si>
    <t>MENISKHAKE M.FENESTR.HANDTAG 38X9MM</t>
  </si>
  <si>
    <t>BT419R</t>
  </si>
  <si>
    <t>SÅRHAKE KLAPP 4-TANDAD TRUBBIG 15X11MM</t>
  </si>
  <si>
    <t>BT172R</t>
  </si>
  <si>
    <t>VARIO-BLAD F.SÅRHAKE 95X18MM</t>
  </si>
  <si>
    <t>BT812R</t>
  </si>
  <si>
    <t>VARIO-BLAD F.SÅRHAKE 95X22MM</t>
  </si>
  <si>
    <t>BT813R</t>
  </si>
  <si>
    <t>VARIO-BLAD F.SÅRHAKE 95X26MM</t>
  </si>
  <si>
    <t>BT814R</t>
  </si>
  <si>
    <t>Vari Sårhake (kallt ljus), endast blad, 115 mm (4 1/2"), käkdjup: 95 mm, käftbredd 30 mm</t>
  </si>
  <si>
    <t>BT815R</t>
  </si>
  <si>
    <t>VARIO-BLAD F.SÅRHAKE 115X14MM</t>
  </si>
  <si>
    <t>BT816R</t>
  </si>
  <si>
    <t>Vari Sårhake (kallt ljus), endast blad, 115 mm (4 1/2"), käkdjup: 115 mm, käftbredd 18 mm</t>
  </si>
  <si>
    <t>BT817R</t>
  </si>
  <si>
    <t>Vari Sårhake (kallt ljus), endast blad, 115 mm (4 1/2"), käkdjup: 115 mm, käftbredd 22 mm</t>
  </si>
  <si>
    <t>BT818R</t>
  </si>
  <si>
    <t>Vari Sårhake (kallt ljus), endast blad, 115 mm (4 1/2"), käkdjup: 115 mm, käftbredd 26 mm</t>
  </si>
  <si>
    <t>BT819R</t>
  </si>
  <si>
    <t>Vari Sårhake (kallt ljus), endast blad, 115 mm (4 1/2"), käkdjup: 115 mm, käftbredd 30 mm</t>
  </si>
  <si>
    <t>BT820R</t>
  </si>
  <si>
    <t>VARIO-BLAD F.SÅRHAKE 95X14MM</t>
  </si>
  <si>
    <t>BT811R</t>
  </si>
  <si>
    <t>SAUERBRUCH Sårhake, 225 mm (8 7/8"), käkdjup: 46 mm, käftbredd 16 mm</t>
  </si>
  <si>
    <t>BT351R</t>
  </si>
  <si>
    <t>SAUERBRUCH Sårhake, 225 mm (8 7/8"), käkdjup: 55 mm, käftbredd 22 mm</t>
  </si>
  <si>
    <t>BT352R</t>
  </si>
  <si>
    <t>SAUERBRUCH Sårhake, 225 mm (8 7/8"), käkdjup: 72 mm, käftbredd 19 mm</t>
  </si>
  <si>
    <t>BT353R</t>
  </si>
  <si>
    <t>KOCHER-LANGENBECK Sårhake, 215 mm (8 1/2"), käkdjup: 70 mm, käftbredd 14 mm</t>
  </si>
  <si>
    <t>BT363R</t>
  </si>
  <si>
    <t>KOCHER-LANGENBECK Sårhake, 215 mm (8 1/2"), käkdjup: 80 mm, käftbredd 12 mm</t>
  </si>
  <si>
    <t>BT364R</t>
  </si>
  <si>
    <t>KOCHER-LANGENBECK Sårhake, 215 mm (8 1/2"), käkdjup: 80 mm, käftbredd 16 mm</t>
  </si>
  <si>
    <t>BT365R</t>
  </si>
  <si>
    <t>IRISHAKE PAUL 3-KLOIG TRUBBIG</t>
  </si>
  <si>
    <t>OA340R</t>
  </si>
  <si>
    <t>KOCHER Sårhake, 230 mm (9"), käkdjup: 75 mm, käftbredd 30 mm</t>
  </si>
  <si>
    <t>BT372R</t>
  </si>
  <si>
    <t>KOCHER Sårhake, 230 mm (9"), käkdjup: 60 mm, käftbredd 20 mm</t>
  </si>
  <si>
    <t>BT370R</t>
  </si>
  <si>
    <t>SÅRHAKE KELLY 50X40MM 260MM</t>
  </si>
  <si>
    <t>BT481R</t>
  </si>
  <si>
    <t>SÅRHAKE KELLY 64X54MM</t>
  </si>
  <si>
    <t>BT482R</t>
  </si>
  <si>
    <t>KILNER Sårhake (Kattass, Rake), 165 mm (6 1/2"), dubbeländad, 3 klor, käkdjup: 5 mm/13 mm, käftbredd 9 mm/5 mm, skarp/trubbig</t>
  </si>
  <si>
    <t>BT005R</t>
  </si>
  <si>
    <t>SÅRHAKE SMILLIE VINKLAD 32X19MM</t>
  </si>
  <si>
    <t>BT421R</t>
  </si>
  <si>
    <t>SMILLIE Sårhake, 140 mm (5 1/2"), käkdjup: 48 mm, käftbredd 19 mm</t>
  </si>
  <si>
    <t>BT422R</t>
  </si>
  <si>
    <t>SMILLIE Sårhake, 140 mm (5 1/2"), käkdjup: 57 mm, käftbredd 19 mm</t>
  </si>
  <si>
    <t>BT423R</t>
  </si>
  <si>
    <t>KOCHER Sårhake, 230 mm (9"), käkdjup: 36 mm, käftbredd 20 mm</t>
  </si>
  <si>
    <t>BT459R</t>
  </si>
  <si>
    <t>HUDHAKE MC'INDOE BR:9MM 150MM</t>
  </si>
  <si>
    <t>OL615R</t>
  </si>
  <si>
    <t>SÅRHAKE KOCHER 75X40MM</t>
  </si>
  <si>
    <t>BT373R</t>
  </si>
  <si>
    <t>SÅRHAKE MODIF.MANNERFELT SMAL 1-T SK.</t>
  </si>
  <si>
    <t>BT911R</t>
  </si>
  <si>
    <t>SÅRHAKE MODIF.MANNERFELT SMAL 1-T TR.</t>
  </si>
  <si>
    <t>BT916R</t>
  </si>
  <si>
    <t>SÅRHAKE MODIF.MANNERFELT BRED 1-T SK.</t>
  </si>
  <si>
    <t>BT921R</t>
  </si>
  <si>
    <t>SÅRHAKE MODIF.MANNERFELT BRED 1-T TR.</t>
  </si>
  <si>
    <t>BT926R</t>
  </si>
  <si>
    <t>KNÄSÅRHAKE BLOUNT 40X4MM</t>
  </si>
  <si>
    <t>BT420R</t>
  </si>
  <si>
    <t>Sårhake, 170 mm (6 3/4"), käkdjup: 56 mm, käftbredd 10 mm</t>
  </si>
  <si>
    <t>BT430R</t>
  </si>
  <si>
    <t>RICHARDSON-EASTMAN Sårhake, dubbeländad, bestående av BT471R, BT472R, Set</t>
  </si>
  <si>
    <t>BT470R</t>
  </si>
  <si>
    <t>SÅRHAKE KELLY 70X65MM</t>
  </si>
  <si>
    <t>BT483R</t>
  </si>
  <si>
    <t>LANGENBECK-MANNERFELT (MODIF.) Sårhake, 155 mm (6 1/8"), käkdjup: 15 mm, käftbredd 6 mm</t>
  </si>
  <si>
    <t>BT943R</t>
  </si>
  <si>
    <t>LANGENBECK-MANNERFELT (MODIF.) Sårhake, 155 mm (6 1/8"), käkdjup: 20 mm, käftbredd 6 mm</t>
  </si>
  <si>
    <t>BT944R</t>
  </si>
  <si>
    <t>LANGENBECK-MANNERFELT (MODIF.) Sårhake, 155 mm (6 1/8"), käkdjup: 25 mm, käftbredd 6 mm</t>
  </si>
  <si>
    <t>BT945R</t>
  </si>
  <si>
    <t>ISRAEL Sårhake, 255 mm (10"), 4 klor, käkdjup: 39 mm, käftbredd 40 mm, trubbig</t>
  </si>
  <si>
    <t>BT284R</t>
  </si>
  <si>
    <t>OLLIER Sårhake, 230 mm (9"), 4 klor, käkdjup: 35 mm, käftbredd 55 mm, trubbig</t>
  </si>
  <si>
    <t>BT288R</t>
  </si>
  <si>
    <t>MANNERFELT (MODIF.) Sårhake, 155 mm (6 1/8"), 1 klo, käkdjup: 5,20 mm, skarp</t>
  </si>
  <si>
    <t>BT902R</t>
  </si>
  <si>
    <t>LANGENBECK Sårhake, 215 mm (8 1/2"), käkdjup: 83 mm, käftbredd 15 mm</t>
  </si>
  <si>
    <t>BT332R</t>
  </si>
  <si>
    <t>ISRAEL Sårhake, 255 mm (10"), 5 klor, käkdjup: 47 mm, käftbredd 51 mm, trubbig</t>
  </si>
  <si>
    <t>BT285R</t>
  </si>
  <si>
    <t>SMILLIE Sårhake, 140 mm (5 1/2"), käkdjup: 52 mm, käftbredd 13 mm</t>
  </si>
  <si>
    <t>BT424R</t>
  </si>
  <si>
    <t>SMILLIE Sårhake, böjd, 140 mm (5 1/2"), käkdjup: 12 mm, käftbredd 13 mm</t>
  </si>
  <si>
    <t>BT425R</t>
  </si>
  <si>
    <t>MANNERFELT (MODIF.) Sårhake, liten kurva, 155 mm (6 1/8"), 2 klor, käkdjup: 6,80 mm, käftbredd 4 mm, skarp</t>
  </si>
  <si>
    <t>BT912R</t>
  </si>
  <si>
    <t>SÅRHAKE MODIF.MANNERFELT SMAL 2-T TR.</t>
  </si>
  <si>
    <t>BT917R</t>
  </si>
  <si>
    <t>SÅRHAKE MODIF.MANNERFELT BRED 2-T SK.</t>
  </si>
  <si>
    <t>BT922R</t>
  </si>
  <si>
    <t>MANNERFELT (MODIF.) Sårhake, stor kurva, 155 mm (6 1/8"), 2 klor, käkdjup: 9,60 mm, käftbredd 8 mm, trubbig</t>
  </si>
  <si>
    <t>BT927R</t>
  </si>
  <si>
    <t>SÅRHAKE KELLY 90X76MM</t>
  </si>
  <si>
    <t>BT484R</t>
  </si>
  <si>
    <t>MANNERFELT (MODIF.) Sårhake, liten kurva, 155 mm (6 1/8"), 3 klor, käkdjup: 6,80 mm, käftbredd 7 mm, skarp</t>
  </si>
  <si>
    <t>BT913R</t>
  </si>
  <si>
    <t>SÅRHAKE MODIF.MANNERFELT SMAL 3-T TR.</t>
  </si>
  <si>
    <t>BT918R</t>
  </si>
  <si>
    <t>MANNERFELT (MODIF.) Sårhake, stor kurva, 155 mm (6 1/8"), 3 klor, käkdjup: 9,20 mm, käftbredd 11 mm, skarp</t>
  </si>
  <si>
    <t>BT923R</t>
  </si>
  <si>
    <t>MANNERFELT (MODIF.) Sårhake, stor kurva, 155 mm (6 1/8"), 3 klor, käkdjup: 9,60 mm, käftbredd 11 mm, trubbig</t>
  </si>
  <si>
    <t>BT928R</t>
  </si>
  <si>
    <t>LANGENBECK-MANNERFELT (MODIF.) Sårhake (Venhake), 155 mm (6 1/8"), käkdjup: 30 mm, käftbredd 8 mm</t>
  </si>
  <si>
    <t>BT946R</t>
  </si>
  <si>
    <t>KOCHER Sårhake, 250 mm (9 3/4"), käkdjup: 67 mm, käftbredd 25 mm</t>
  </si>
  <si>
    <t>BT460R</t>
  </si>
  <si>
    <t>SÅRHAKE MEYERDING LITEN 52X16MM</t>
  </si>
  <si>
    <t>BT485R</t>
  </si>
  <si>
    <t>KOERTE Sårhake, 230 mm (9"), 4 klor, käkdjup: 45 mm, käftbredd 55 mm, trubbig</t>
  </si>
  <si>
    <t>BT280R</t>
  </si>
  <si>
    <t>ISRAEL Sårhake, 255 mm (10"), 6 klor, käkdjup: 53 mm, käftbredd 62 mm, trubbig</t>
  </si>
  <si>
    <t>BT286R</t>
  </si>
  <si>
    <t>HOESEL Sårhake, 250 mm (9 3/4"), käkdjup: 60 mm, käftbredd 20 mm</t>
  </si>
  <si>
    <t>BT440R</t>
  </si>
  <si>
    <t>Vari Sårhake (kallt ljus), endast blad, 115 mm (4 1/2"), käkdjup: 135 mm, käftbredd 40 mm</t>
  </si>
  <si>
    <t>BT821R</t>
  </si>
  <si>
    <t>HASSON Sårhake, 175 mm (6 7/8"), dubbeländad, s-formad, käftbredd 10 mm, Set om 2</t>
  </si>
  <si>
    <t>MD076</t>
  </si>
  <si>
    <t>HASSON Sårhake, 175 mm (6 7/8"), s-formad, dubbeländad, käftbredd 13 mm, Set om 2</t>
  </si>
  <si>
    <t>MD077</t>
  </si>
  <si>
    <t>VARIO-BLAD F.SÅRHAKE 145X50MM</t>
  </si>
  <si>
    <t>BT822R</t>
  </si>
  <si>
    <t>KOERTE Sårhake, 240 mm (9 1/2"), 8 klor, käkdjup: 26 mm, käftbredd 40 mm, trubbig</t>
  </si>
  <si>
    <t>BT278R</t>
  </si>
  <si>
    <t>SÅRHAKE KOERTE 8-TAND.HALVSKARP 26X40MM</t>
  </si>
  <si>
    <t>BT279R</t>
  </si>
  <si>
    <t>MEYERDING Sårhake, 230 mm (9"), tandad, käkdjup: 76 mm, käftbredd 25 mm</t>
  </si>
  <si>
    <t>BT486R</t>
  </si>
  <si>
    <t>SADELHAKE MODIF.MANNERFELT 12X12MM</t>
  </si>
  <si>
    <t>BT948R</t>
  </si>
  <si>
    <t>SADELHAKE MODIF.MANNERFELT 12X14MM</t>
  </si>
  <si>
    <t>BT949R</t>
  </si>
  <si>
    <t>SADELHAKE MODIF.MANNERFELT 14X16MM</t>
  </si>
  <si>
    <t>BT951R</t>
  </si>
  <si>
    <t>SÅRHAKE MEYERDING STOR 89X50MM</t>
  </si>
  <si>
    <t>BT487R</t>
  </si>
  <si>
    <t>MANNERFELT (MODIF.) Sårhake, 155 mm (6 1/8"), 2 klor, käkdjup: 4,50 mm, käftbredd 11,50 mm, skarp</t>
  </si>
  <si>
    <t>BT904R</t>
  </si>
  <si>
    <t>KOCHER Sårhake, 250 mm (9 3/4"), käkdjup: 80 mm, käftbredd 42 mm</t>
  </si>
  <si>
    <t>BT461R</t>
  </si>
  <si>
    <t>SÅR- O.BUKHAKE KOCHER 80X50MM</t>
  </si>
  <si>
    <t>BT462R</t>
  </si>
  <si>
    <t>SÅR- O.BUKHAKE KOCHER 80X60MM</t>
  </si>
  <si>
    <t>BT463R</t>
  </si>
  <si>
    <t>HOESEL Sårhake, 250 mm (9 3/4"), käkdjup: 80 mm, käftbredd 30 mm</t>
  </si>
  <si>
    <t>BT441R</t>
  </si>
  <si>
    <t>SÅRHAKE 60X40MM RÖNTGENTRANSPARENT</t>
  </si>
  <si>
    <t>BT540P</t>
  </si>
  <si>
    <t>SÅRHAKE MODIF.MANNERFELT 12MM DJUP</t>
  </si>
  <si>
    <t>BT906R</t>
  </si>
  <si>
    <t>SÅRHAKE KRAEMER 66X10MM</t>
  </si>
  <si>
    <t>BT464R</t>
  </si>
  <si>
    <t>CASPAR Sårhake, 210 mm (8 1/4"), käkdjup: 67 mm, käftbredd 17 mm</t>
  </si>
  <si>
    <t>BT465R</t>
  </si>
  <si>
    <t>MANNERFELT (MODIF.) Sårhake, ihåligt spår, 155 mm (6 1/8"), käkdjup: 15,50 mm, käftbredd 6 mm</t>
  </si>
  <si>
    <t>BT940R</t>
  </si>
  <si>
    <t>BARSKY Hudretraktor (Dura retractor), 155 mm (6 1/8"), 2 klor, käkdjup: 3,50 mm, käftbredd 12,50 mm, skarp</t>
  </si>
  <si>
    <t>OL614R</t>
  </si>
  <si>
    <t>MANNERFELT (MODIF.) Sårhake (Venhake), 155 mm (6 1/8"), fenstrerad, käkdjup: 12 mm, käftbredd 12 mm</t>
  </si>
  <si>
    <t>BT958R</t>
  </si>
  <si>
    <t>SÅRHAKE MATHIEU 47X13/45X25-44X13/41X25</t>
  </si>
  <si>
    <t>BT040R</t>
  </si>
  <si>
    <t>HOESEL Sårhake, 250 mm (9 3/4"), käkdjup: 100 mm, käftbredd 30 mm</t>
  </si>
  <si>
    <t>BT442R</t>
  </si>
  <si>
    <t>MANNERFELT (MODIF.) Senkrok (Senhake), 160 mm (6 1/4"), dubbeländad, 1 klo, käkdjup: 9,60 mm/10 mm, droppformad</t>
  </si>
  <si>
    <t>BT964R</t>
  </si>
  <si>
    <t>MANNERFELT (MODIF.) Spatel, vinklad, 160 mm (6 1/4"), dubbeländad, käftbredd 2,50 mm/0,50 mm</t>
  </si>
  <si>
    <t>BT966R</t>
  </si>
  <si>
    <t>HOESEL Sårhake, 250 mm (9 3/4"), käkdjup: 120 mm, käftbredd 30 mm</t>
  </si>
  <si>
    <t>BT443R</t>
  </si>
  <si>
    <t>SÅRHAKE ISRAEL 6-TANDAD TR.70X70MM 255MM</t>
  </si>
  <si>
    <t>BT287R</t>
  </si>
  <si>
    <t>HOESEL Sårhake, 250 mm (9 3/4"), käkdjup: 140 mm, käftbredd 30 mm</t>
  </si>
  <si>
    <t>BT444R</t>
  </si>
  <si>
    <t>SÅRHAKE 100X40MM RÖNTGENTRANSPARENT</t>
  </si>
  <si>
    <t>BT542P</t>
  </si>
  <si>
    <t>HOESEL Sårhake, 250 mm (9 3/4"), käkdjup: 140 mm, käftbredd 40 mm</t>
  </si>
  <si>
    <t>BT445R</t>
  </si>
  <si>
    <t>MORRIS Sårhake, 250 mm (9 3/4"), käkdjup: 70 mm, käftbredd 40 mm</t>
  </si>
  <si>
    <t>BT329R</t>
  </si>
  <si>
    <t>SÅRHAKE MORRIS 70X50MM 250MM</t>
  </si>
  <si>
    <t>BT330R</t>
  </si>
  <si>
    <t>SÅRHAKE MORRIS 70X65MM 250MM</t>
  </si>
  <si>
    <t>BT331R</t>
  </si>
  <si>
    <t>HOESEL Sårhake, 250 mm (9 3/4"), käkdjup: 220 mm, käftbredd 40 mm</t>
  </si>
  <si>
    <t>BT446R</t>
  </si>
  <si>
    <t>SÅRHAKE KOCHER-WAGNER 20X15MM</t>
  </si>
  <si>
    <t>BT490R</t>
  </si>
  <si>
    <t>SÅRHAKE 140X40MM RÖNTGENTRANSPARENT</t>
  </si>
  <si>
    <t>BT545P</t>
  </si>
  <si>
    <t>SÅRHAKE KOERTE-WAGNER 8-TA.HALVSK.28X40</t>
  </si>
  <si>
    <t>BT290R</t>
  </si>
  <si>
    <t>KOCHER-WAGNER Sårhake, 280 mm (11"), käkdjup: 36 mm, käftbredd 20 mm</t>
  </si>
  <si>
    <t>BT492R</t>
  </si>
  <si>
    <t>SÅRHAKE KOCHER-WAGNER 64X25MM</t>
  </si>
  <si>
    <t>BT494R</t>
  </si>
  <si>
    <t>SÅRHAKE KOCHER-WAGNER 94X36MM</t>
  </si>
  <si>
    <t>BT498R</t>
  </si>
  <si>
    <t>HANDTAG M.KALLJUS F.VARIO-SÅRHAKE 180MM</t>
  </si>
  <si>
    <t>BT799R</t>
  </si>
  <si>
    <t>Vari Sårhake (kallt ljus), endast handtag, 280 mm (11")</t>
  </si>
  <si>
    <t>BT800R</t>
  </si>
  <si>
    <t>DESMARRES Lockhake (Venhake), 140 mm (5 1/2"), käkdjup: 9 mm, käftbredd 9 mm</t>
  </si>
  <si>
    <t>OA310R</t>
  </si>
  <si>
    <t>DESMARRES Lockhake (Venhake), 140 mm (5 1/2"), käkdjup: 9 mm, käftbredd 12 mm</t>
  </si>
  <si>
    <t>OA311R</t>
  </si>
  <si>
    <t>DESMARRES Lockhake (Venhake), 140 mm (5 1/2"), käkdjup: 11 mm, käftbredd 14 mm</t>
  </si>
  <si>
    <t>OA312R</t>
  </si>
  <si>
    <t>DESMARRES Lockhake (Venhake), 140 mm (5 1/2"), käkdjup: 12 mm, käftbredd 16 mm</t>
  </si>
  <si>
    <t>OA313R</t>
  </si>
  <si>
    <t>DESMARRES Lockhake (Venhake), 140 mm (5 1/2"), käkdjup: 13 mm, käftbredd 18 mm</t>
  </si>
  <si>
    <t>OA314R</t>
  </si>
  <si>
    <t>RICHARDSON Sårhake, 250 mm (9 3/4"), käkdjup: 65 mm, käftbredd 41 mm</t>
  </si>
  <si>
    <t>BT479R</t>
  </si>
  <si>
    <t>STERILÖVERDRAG F.UNITRAC-ARM</t>
  </si>
  <si>
    <t>N/A</t>
  </si>
  <si>
    <t>JG901</t>
  </si>
  <si>
    <t>SÅRSPRIDARE BOSE 60MM</t>
  </si>
  <si>
    <t>60mm</t>
  </si>
  <si>
    <t>FA001R</t>
  </si>
  <si>
    <t>ALM Retraktor (självhållande), 70 mm (2 3/4"), 4 x 4 klor, käkdjup: 5 mm, käftbredd 7 mm, semiskarp</t>
  </si>
  <si>
    <t>70mm</t>
  </si>
  <si>
    <t>BV010R</t>
  </si>
  <si>
    <t>FINSEN Retraktor (självhållande), 50 mm (2"), 2 x 3 klor, käkdjup: 11 mm, käftbredd 9 mm, skarp</t>
  </si>
  <si>
    <t>50mm</t>
  </si>
  <si>
    <t>BV001R</t>
  </si>
  <si>
    <t>Retraktor (självhållande), 45 mm (1 3/4"), 3 x 3 klor, käkdjup: 6 mm, käftbredd 12 mm, trubbig</t>
  </si>
  <si>
    <t>45mm</t>
  </si>
  <si>
    <t>BV006R</t>
  </si>
  <si>
    <t>Retraktor (självhållande), 55 mm (2 1/4"), 3 x 3 klor, käkdjup: 9 mm, käftbredd 12 mm, trubbig</t>
  </si>
  <si>
    <t>BV007R</t>
  </si>
  <si>
    <t>FINSEN Retraktor (självhållande), 70 mm (2 3/4"), 3x4 klor, käkdjup: 11 mm, käftbredd 13 mm, skarp</t>
  </si>
  <si>
    <t>BV002R</t>
  </si>
  <si>
    <t>FINSEN Retraktor (självhållande), 75 mm (3"), 2 x 3 klor, käkdjup: 14 mm, käftbredd 14 mm, trubbig</t>
  </si>
  <si>
    <t>75mm</t>
  </si>
  <si>
    <t>BV003R</t>
  </si>
  <si>
    <t>SÅRSPRIDARE ALM 4X4T.HALVSKARP 100MM</t>
  </si>
  <si>
    <t>BV011R</t>
  </si>
  <si>
    <t>Retraktor (självhållande), 100 mm (4"), 4 x 4 klor, käkdjup: 4 mm, käftbredd 8 mm, trubbig</t>
  </si>
  <si>
    <t>BV008R</t>
  </si>
  <si>
    <t>FINSEN Retraktor (självhållande), 70 mm (2 3/4"), 3x4 klor, käkdjup: 11 mm, käftbredd 13 mm, skarp, med spärr</t>
  </si>
  <si>
    <t>BV005R</t>
  </si>
  <si>
    <t>Retraktorblad, bladpar, 3x4 klor, käkdjup: 40 mm, 60 mm, käftbredd 35 mm, 50 mm, semiskarp, trubbig</t>
  </si>
  <si>
    <t>40mm, 60mm</t>
  </si>
  <si>
    <t>BV348R</t>
  </si>
  <si>
    <t>WEITLANER Retraktor (självhållande), 110 mm (4 1/4"), 2 x 3 klor, käkdjup: 14 mm, käftbredd 11,70 mm, semiskarp</t>
  </si>
  <si>
    <t>BV066R</t>
  </si>
  <si>
    <t>WEITLANER Retraktor (självhållande), 110 mm (4 1/4"), 2 x 3 klor, käkdjup: 14 mm, käftbredd 12 mm, skarp</t>
  </si>
  <si>
    <t>BV070R</t>
  </si>
  <si>
    <t>WEITLANER Retraktor (självhållande), 110 mm (4 1/4"), 2 x 3 klor, käkdjup: 14 mm, käftbredd 12 mm, trubbig</t>
  </si>
  <si>
    <t>BV073R</t>
  </si>
  <si>
    <t>LOGAN (MODIF. REILL) Retraktor (självhållande), 50 mm (2"), 3 x 3 klor, käkdjup: 9 mm, käftbredd 7 mm, skarp</t>
  </si>
  <si>
    <t>BV013R</t>
  </si>
  <si>
    <t>WEITLANER Retraktor (självhållande), 130 mm (5 1/8"), 3x4 klor, käkdjup: 17 mm, käftbredd 17 mm, semiskarp</t>
  </si>
  <si>
    <t>BV067R</t>
  </si>
  <si>
    <t>WEITLANER Retraktor (självhållande), 130 mm (5 1/8"), 3x4 klor, käkdjup: 17 mm, käftbredd 17 mm, skarp</t>
  </si>
  <si>
    <t>BV071R</t>
  </si>
  <si>
    <t>WEITLANER Retraktor (självhållande), 130 mm (5 1/8"), 3x4 klor, käkdjup: 17 mm, käftbredd 17 mm, trubbig</t>
  </si>
  <si>
    <t>BV074R</t>
  </si>
  <si>
    <t>WEITLANER Retraktor (självhållande), 165 mm (6 1/2"), 3x4 klor, käkdjup: 17 mm, käftbredd 20 mm, semiskarp</t>
  </si>
  <si>
    <t>BV068R</t>
  </si>
  <si>
    <t>WEITLANER Retraktor (självhållande), 165 mm (6 1/2"), 3x4 klor, käkdjup: 17 mm, käftbredd 20 mm, skarp</t>
  </si>
  <si>
    <t>BV072R</t>
  </si>
  <si>
    <t>WEITLANER Retraktor (självhållande), 165 mm (6 1/2"), 3x4 klor, käkdjup: 17 mm, käftbredd 20 mm, trubbig</t>
  </si>
  <si>
    <t>BV075R</t>
  </si>
  <si>
    <t>SÅRSPRIDARE ALLPORT 4X4T.95MM</t>
  </si>
  <si>
    <t>BV028R</t>
  </si>
  <si>
    <t>WEITLANER Retraktor (självhållande), 200 mm (7 7/8"), 3x4 klor, käkdjup: 21 mm, käftbredd 20 mm, semiskarp</t>
  </si>
  <si>
    <t>BV199R</t>
  </si>
  <si>
    <t>WEITLANER Retraktor (självhållande), 240 mm (9 1/2"), 3x4 klor, käkdjup: 27 mm, käftbredd 21 mm, semiskarp</t>
  </si>
  <si>
    <t>BV203R</t>
  </si>
  <si>
    <t>WEITLANER Retraktor (självhållande), 200 mm (7 7/8"), 3x4 klor, käkdjup: 21 mm, käftbredd 20 mm, skarp</t>
  </si>
  <si>
    <t>BV200R</t>
  </si>
  <si>
    <t>WEITLANER Retraktor (självhållande), 200 mm (7 7/8"), 3x4 klor, käkdjup: 21 mm, käftbredd 20 mm, trubbig</t>
  </si>
  <si>
    <t>BV201R</t>
  </si>
  <si>
    <t>WEITLANER Retraktor (självhållande), 130 mm (5 1/8"), 3x4 klor, käkdjup: 25 mm, käftbredd 16 mm, skarp</t>
  </si>
  <si>
    <t>BV101R</t>
  </si>
  <si>
    <t>WEITLANER Retraktor (självhållande), 130 mm (5 1/8"), 3x4 klor, käkdjup: 25 mm, käftbredd 16 mm, trubbig</t>
  </si>
  <si>
    <t>BV104R</t>
  </si>
  <si>
    <t>WEITLANER Retraktor (självhållande), 240 mm (9 1/2"), 3x4 klor, käkdjup: 27 mm, käftbredd 21 mm, skarp</t>
  </si>
  <si>
    <t>BV206R</t>
  </si>
  <si>
    <t>WEITLANER Retraktor (självhållande), 240 mm (9 1/2"), 3x4 klor, käkdjup: 27 mm, käftbredd 21 mm, trubbig</t>
  </si>
  <si>
    <t>BV207R</t>
  </si>
  <si>
    <t>CHARNLEY Retraktionssystem, endast blad, 60 mm (2 3/8"), kort, käkdjup: 37 mm, käftbredd 25 mm</t>
  </si>
  <si>
    <t>MB156R</t>
  </si>
  <si>
    <t>CHARNLEY Retraktionssystem, endast blad, 60 mm (2 3/8"), kort, käkdjup: 76 mm, käftbredd 25 mm</t>
  </si>
  <si>
    <t>MB177R</t>
  </si>
  <si>
    <t>CHARNLEY Retraktionssystem, endast blad, 60 mm (2 3/8"), kort, käkdjup: 127 mm, käftbredd 25 mm</t>
  </si>
  <si>
    <t>MB192R</t>
  </si>
  <si>
    <t>CHARNLEY Retraktionssystem, endast blad, 60 mm (2 3/8"), kort, käkdjup: 57 mm, käftbredd 25 mm</t>
  </si>
  <si>
    <t>MG565R</t>
  </si>
  <si>
    <t>CHARNLEY Retraktionssystem, endast blad, 60 mm (2 3/8"), kort, käkdjup: 64 mm, käftbredd 25 mm</t>
  </si>
  <si>
    <t>MG566R</t>
  </si>
  <si>
    <t>CHARNLEY Retraktionssystem, endast blad, 60 mm (2 3/8"), kort, käkdjup: 102 mm, käftbredd 25 mm</t>
  </si>
  <si>
    <t>MG567R</t>
  </si>
  <si>
    <t>CHARNLEY Retraktionssystem, endast blad, 60 mm (2 3/8"), kort, käkdjup: 51 mm, käftbredd 25 mm</t>
  </si>
  <si>
    <t>MG698R</t>
  </si>
  <si>
    <t>CHARNLEY Retraktionssystem, endast blad, 60 mm (2 3/8"), kort, käkdjup: 25 mm, käftbredd 25 mm</t>
  </si>
  <si>
    <t>MG699R</t>
  </si>
  <si>
    <t>CHARNLEY Retraktionssystem, endast blad, 60 mm (2 3/8"), kort, käkdjup: 114 mm, käftbredd 25 mm</t>
  </si>
  <si>
    <t>MG700R</t>
  </si>
  <si>
    <t>ALLENBERG Karotishake, komplett retraktor, 170 mm (6 3/4"), 3x4 klor, bestående av BV099R, BV098R, Set</t>
  </si>
  <si>
    <t>BV097R</t>
  </si>
  <si>
    <t>WEITLANER Retraktor (självhållande), 255 mm (10"), 5 x 6 klor, käkdjup: 27 mm, käftbredd 34 mm, skarp</t>
  </si>
  <si>
    <t>BV208R</t>
  </si>
  <si>
    <t>WEITLANER Retraktor (självhållande), 255 mm (10"), 5 x 6 klor, käkdjup: 27 mm, käftbredd 34 mm, trubbig</t>
  </si>
  <si>
    <t>BV209R</t>
  </si>
  <si>
    <t>SÅRSPRIDARE JANSEN SKARP 3X3T.100MM</t>
  </si>
  <si>
    <t>BV030R</t>
  </si>
  <si>
    <t>SÅRSPRIDARE JANSEN ST.3X3T.100MM</t>
  </si>
  <si>
    <t>BV032R</t>
  </si>
  <si>
    <t>MAYO-ADAMS Retraktor (självhållande), 165 mm (6 1/2"), 2 x 2 klor, käkdjup: 40 mm, käftbredd 15 mm, trubbig</t>
  </si>
  <si>
    <t>BV112R</t>
  </si>
  <si>
    <t>CHARNLEY Retraktionssystem, endast blad, 174 mm (6 7/8"), lång, käkdjup: 42 mm, käftbredd 25 mm</t>
  </si>
  <si>
    <t>174mm</t>
  </si>
  <si>
    <t>MB157R</t>
  </si>
  <si>
    <t>CHARNLEY Retraktionssystem, endast blad, 174 mm (6 7/8"), lång, käkdjup: 76 mm, käftbredd 25 mm</t>
  </si>
  <si>
    <t>MB178R</t>
  </si>
  <si>
    <t>CHARNLEY Retraktionssystem, endast blad, 174 mm (6 7/8"), lång, käkdjup: 127 mm, käftbredd 25 mm</t>
  </si>
  <si>
    <t>MB193R</t>
  </si>
  <si>
    <t>CHARNLEY Retraktionssystem, endast blad, 192 mm (7 1/2"), lång, käkdjup: 57 mm, käftbredd 25 mm</t>
  </si>
  <si>
    <t>192mm</t>
  </si>
  <si>
    <t>MG568R</t>
  </si>
  <si>
    <t>CHARNLEY Retraktionssystem, endast blad, 183 mm (7"), lång, käkdjup: 65 mm, käftbredd 25 mm</t>
  </si>
  <si>
    <t>183mm</t>
  </si>
  <si>
    <t>MG569R</t>
  </si>
  <si>
    <t>CHARNLEY Retraktionssystem, endast blad, 174 mm (6 7/8"), lång, käkdjup: 114 mm, käftbredd 25 mm</t>
  </si>
  <si>
    <t>MG570R</t>
  </si>
  <si>
    <t>CHARNLEY Retraktionssystem, endast blad, 174 mm (6 7/8"), lång, käkdjup: 25 mm, käftbredd 25 mm</t>
  </si>
  <si>
    <t>MG701R</t>
  </si>
  <si>
    <t>CHARNLEY Retraktionssystem, endast blad, 198 mm (7 7/8"), lång, käkdjup: 51 mm, käftbredd 25 mm</t>
  </si>
  <si>
    <t>198mm</t>
  </si>
  <si>
    <t>MG702R</t>
  </si>
  <si>
    <t>CHARNLEY Retraktionssystem, endast blad, 174 mm (6 7/8"), lång, käkdjup: 102 mm, käftbredd 25 mm</t>
  </si>
  <si>
    <t>MG703R</t>
  </si>
  <si>
    <t>JANSEN Retraktor (självhållande), 100 mm (4"), 3x4 klor, käkdjup: 16 mm, käftbredd 18 mm, trubbig</t>
  </si>
  <si>
    <t>BV033R</t>
  </si>
  <si>
    <t>JEFFERSON Retraktor (självhållande), 140 mm (5 1/2"), svängd, 3x4 klor, käkdjup: 17 mm, käftbredd 20 mm, trubbig</t>
  </si>
  <si>
    <t>BV092R</t>
  </si>
  <si>
    <t>ADSON (BABY) Retraktor (självhållande), med led, 140 mm (5 1/2"), 3x4 klor, käkdjup: 17 mm, käftbredd 17 mm, semiskarp</t>
  </si>
  <si>
    <t>BV085R</t>
  </si>
  <si>
    <t>ADSON (BABY) Retraktor (självhållande), med led, 165 mm (6 1/2"), 3x4 klor, käkdjup: 18 mm, käftbredd 20 mm, semiskarp</t>
  </si>
  <si>
    <t>BV094R</t>
  </si>
  <si>
    <t>STRUMAHAKE</t>
  </si>
  <si>
    <t>BV086R</t>
  </si>
  <si>
    <t>CHARNLEY Retraktionssystem, kedja med vikt</t>
  </si>
  <si>
    <t>MG081R</t>
  </si>
  <si>
    <t>CHARNLEY SQ.line® Retraktionssystem, käkdjup: 240 mm, käftbredd 300 mm</t>
  </si>
  <si>
    <t>MG697R</t>
  </si>
  <si>
    <t>Popliteal hake, komplett retraktor, 155 mm (6 1/8"), 3x4 klor, trubbig, semiskarp, bestående av BV327R, BV348R, Set</t>
  </si>
  <si>
    <t>155m</t>
  </si>
  <si>
    <t>BV349R</t>
  </si>
  <si>
    <t>IRWIN Retraktor (självhållande), 170 mm (6 3/4"), 4 x 4 klor, käkdjup: 21 mm, käftbredd 20 mm, skarp</t>
  </si>
  <si>
    <t>BV247R</t>
  </si>
  <si>
    <t>HENLY Retraktor (självhållande), 180 mm (7"), 4 x 4 klor, trubbig, Set</t>
  </si>
  <si>
    <t>BV120R</t>
  </si>
  <si>
    <t>THYREOID-O.VULVA-SPÄRRHAKE JOLL 155MM</t>
  </si>
  <si>
    <t>BV087R</t>
  </si>
  <si>
    <t>CHARNLEY Retraktionssystem, komplett retraktor, bestående av MG697R, MG081R, MB157R, MB156R, Set</t>
  </si>
  <si>
    <t>MB191R</t>
  </si>
  <si>
    <t>HENNING Gipsspridare, 270 mm (10 5/8")</t>
  </si>
  <si>
    <t>LX600R</t>
  </si>
  <si>
    <t>PATTERN USA Gipsspridare, 220 mm (8 3/4")</t>
  </si>
  <si>
    <t>LX605R</t>
  </si>
  <si>
    <t>WOLFF Gipsborttagningstång, böjd, 180 mm (7")</t>
  </si>
  <si>
    <t>LX618R</t>
  </si>
  <si>
    <t>WOLFF Gipsborttagningstång, böjd, 240 mm (9 1/2")</t>
  </si>
  <si>
    <t>LX624R</t>
  </si>
  <si>
    <t>BARRAQUER Hake för lock (självhållande), 45 mm (1 3/4")</t>
  </si>
  <si>
    <t>OA200R</t>
  </si>
  <si>
    <t>SAUER Hake för lock (självhållande), 30 mm (1 1/4")</t>
  </si>
  <si>
    <t>30mm</t>
  </si>
  <si>
    <t>OA218R</t>
  </si>
  <si>
    <t>LANCASTER Hake för lock (självhållande), 80 mm (3 1/8")</t>
  </si>
  <si>
    <t>OA225R</t>
  </si>
  <si>
    <t>WIRE TIGHTENER, SELF RETAINING,SHARP,1X1</t>
  </si>
  <si>
    <t>MD471</t>
  </si>
  <si>
    <t>Retraktor (självhållande), 30 mm (1 1/4"), 1 x 1 klor, käkdjup: 4 mm, käftbredd 1 mm, skarp</t>
  </si>
  <si>
    <t>BV009R</t>
  </si>
  <si>
    <t>HENDERSON Retraktor (självhållande), 170 mm (6 3/4"), 4 x 4 klor, käkdjup: 21 mm, käftbredd 23 mm, skarp</t>
  </si>
  <si>
    <t>BV113R</t>
  </si>
  <si>
    <t>SOND M.DUB.KNOPP D:1,5/130MM</t>
  </si>
  <si>
    <t>BN113R</t>
  </si>
  <si>
    <t>Dubbelsidig sond, rak, 145 mm (5 3/4"), dubbeländad, formbar, droppformad, Ø 1,50 mm</t>
  </si>
  <si>
    <t>BN114R</t>
  </si>
  <si>
    <t>Dubbelsidig sond, rak, 145 mm (5 3/4"), dubbeländad, formbar, droppformad, Ø 2 mm</t>
  </si>
  <si>
    <t>BN134R</t>
  </si>
  <si>
    <t>Dubbelsidig sond, rak, 145 mm (5 3/4"), dubbeländad, formbar, droppformad, Ø 1 mm</t>
  </si>
  <si>
    <t>BN104R</t>
  </si>
  <si>
    <t>Dubbelsidig sond, rak, 160 mm (6 1/4"), formbar, dubbeländad, droppformad, Ø 2 mm</t>
  </si>
  <si>
    <t>BN136R</t>
  </si>
  <si>
    <t>SOND M.DUB.KNOPP D:1,5/160MM</t>
  </si>
  <si>
    <t>BN116R</t>
  </si>
  <si>
    <t>Dubbelsidig sond, rak, 180 mm (7"), formbar, dubbeländad, droppformad, Ø 1,50 mm</t>
  </si>
  <si>
    <t>BN118R</t>
  </si>
  <si>
    <t>SOND M.DUB.KNOPP D:2/180MM</t>
  </si>
  <si>
    <t>BN138R</t>
  </si>
  <si>
    <t>SOND M.DUB.KNOPP D:2/200MM</t>
  </si>
  <si>
    <t>BN140R</t>
  </si>
  <si>
    <t>Dubbelsidig sond, rak, 200 mm (7 7/8"), dubbeländad, formbar, droppformad, Ø 1,50 mm</t>
  </si>
  <si>
    <t>BN120R</t>
  </si>
  <si>
    <t>Dubbelsidig sond, rak, 250 mm (9 3/4"), dubbeländad, formbar, droppformad, Ø 1,50 mm</t>
  </si>
  <si>
    <t>BN125R</t>
  </si>
  <si>
    <t>Hålsond, rak, 145 mm (5 3/4"), käftbredd 3,50 mm</t>
  </si>
  <si>
    <t>BN004R</t>
  </si>
  <si>
    <t>Hålsond, rak, 130 mm (5 1/8"), käftbredd 3,50 mm</t>
  </si>
  <si>
    <t>BN003R</t>
  </si>
  <si>
    <t>RÄNNSOND 160MM</t>
  </si>
  <si>
    <t>BN006R</t>
  </si>
  <si>
    <t>Myrtenbladssond, rak, 145 mm (5 3/4"), formbar, droppformad, Ø 2 mm</t>
  </si>
  <si>
    <t>BN064R</t>
  </si>
  <si>
    <t>Myrtenbladssond, rak, 145 mm (5 3/4"), formbar, droppformad, Ø 1,50 mm</t>
  </si>
  <si>
    <t>BN054R</t>
  </si>
  <si>
    <t>Sond med öga, rak, 145 mm (5 3/4"), formbar, droppformad, Ø 2,50 mm</t>
  </si>
  <si>
    <t>BN034R</t>
  </si>
  <si>
    <t>Myrtenbladssond, rak, 160 mm (6 1/4"), formbar, droppformad, Ø 2 mm</t>
  </si>
  <si>
    <t>BN066R</t>
  </si>
  <si>
    <t>Dubbelsidig sond, rak, 300 mm (11 3/4"), dubbeländad, formbar, droppformad, Ø 2 mm</t>
  </si>
  <si>
    <t>BN150R</t>
  </si>
  <si>
    <t>Myrtenbladssond, rak, 180 mm (7"), formbar, droppformad, Ø 2 mm</t>
  </si>
  <si>
    <t>BN068R</t>
  </si>
  <si>
    <t>DOYEN Hålsond, böjd, 145 mm (5 3/4"), käftbredd 3,50 mm</t>
  </si>
  <si>
    <t>BN010R</t>
  </si>
  <si>
    <t>Myrtenbladssond, rak, 130 mm (5 1/8"), formbar, droppformad, Ø 2 mm</t>
  </si>
  <si>
    <t>BN063R</t>
  </si>
  <si>
    <t>Hålsond, rak, 140 mm (5 1/2"), droppformad, Ø 3,30 mm</t>
  </si>
  <si>
    <t>BN015R</t>
  </si>
  <si>
    <t>Myrtenbladssond, rak, 200 mm (7 7/8"), formbar, droppformad, Ø 2 mm</t>
  </si>
  <si>
    <t>BN070R</t>
  </si>
  <si>
    <t>SOND M.ÖGA D:3/200MM</t>
  </si>
  <si>
    <t>BN040R</t>
  </si>
  <si>
    <t>Sond med öga, rak, 160 mm (6 1/4"), formbar, droppformad, Ø 2,50 mm</t>
  </si>
  <si>
    <t>BN036R</t>
  </si>
  <si>
    <t>BRODIE Hålsond, rak, 200 mm (7 7/8"), droppformad, Ø 3,50 mm</t>
  </si>
  <si>
    <t>BN020R</t>
  </si>
  <si>
    <t>BOWMAN Dubbelsidig sond (Ögonsond), rak, 130 mm (5 1/8"), formbar, dubbeländad, droppformad, Ø 0,70 mm, 0,80 mm</t>
  </si>
  <si>
    <t>OB510</t>
  </si>
  <si>
    <t>BOWMAN Dubbelsidig sond (Ögonsond), rak, 130 mm (5 1/8"), dubbeländad, formbar, droppformad, Ø 0,90 mm, 1,10 mm</t>
  </si>
  <si>
    <t>OB511</t>
  </si>
  <si>
    <t>BOWMAN Dubbelsidig sond (Ögonsond), rak, 130 mm (5 1/8"), formbar, dubbeländad, droppformad, Ø 1,40 mm, 1,30 mm</t>
  </si>
  <si>
    <t>OB512</t>
  </si>
  <si>
    <t>BOWMAN Dubbelsidig sond (Ögonsond), rak, 130 mm (5 1/8"), formbar, dubbeländad, droppformad, Ø 1,50 mm, 1,60 mm</t>
  </si>
  <si>
    <t>OB513</t>
  </si>
  <si>
    <t>BOWMAN Dubbelsidig sond (Ögonsond), rak, 130 mm (5 1/8"), dubbeländad, formbar, droppformad, Ø 1,80 mm, 1,90 mm</t>
  </si>
  <si>
    <t>OB514</t>
  </si>
  <si>
    <t>Uterus probe, rak, 150 mm (6"), formbar, dubbeländad, käftbredd 2,50 mm, Ø 1,20 mm</t>
  </si>
  <si>
    <t>BN110</t>
  </si>
  <si>
    <t>KNOPPSOND M.HANDTAG D:2/300MM</t>
  </si>
  <si>
    <t>BN101R</t>
  </si>
  <si>
    <t>Dubbelsidig sond, rak, 250 mm (9 3/4"), formbar, dubbeländad, droppformad, Ø 3,20 mm</t>
  </si>
  <si>
    <t>BN095</t>
  </si>
  <si>
    <t>NELATON Hålsond, böjd, 160 mm (6 1/4"), trubbig, käftbredd 4 mm</t>
  </si>
  <si>
    <t>BN012R</t>
  </si>
  <si>
    <t>Öronsond, rak, 125 mm (5"), formbar, droppformad, Ø 1,50 mm</t>
  </si>
  <si>
    <t>MB603R</t>
  </si>
  <si>
    <t>SOND M.DUB.KNOPP TENN D3,5MM 300MM</t>
  </si>
  <si>
    <t>BN096</t>
  </si>
  <si>
    <t>Fistelsond, rak, 190 mm (7 1/2"), formbar, dubbeländad, med hål, droppformad, Ø 3 mm</t>
  </si>
  <si>
    <t>BN090R</t>
  </si>
  <si>
    <t>LOCKHART-MUMMERY Fistelsond, rak, 165 mm (6 1/2"), trubbig, käftbredd 2 mm</t>
  </si>
  <si>
    <t>BN021R</t>
  </si>
  <si>
    <t>LOCKHART-MUMMERY Fistelsond, böjd, 165 mm (6 1/2"), trubbig, käftbredd 2 mm</t>
  </si>
  <si>
    <t>BN024R</t>
  </si>
  <si>
    <t>LOCKHART-MUMMERY Fistelsond, böjd, 45 °, 165 mm (6 1/2"), trubbig, käftbredd 2 mm</t>
  </si>
  <si>
    <t>BN022R</t>
  </si>
  <si>
    <t>LOCKHART-MUMMERY Fistelsond, böjd, 90 °, 165 mm (6 1/2"), trubbig, käftbredd 2 mm</t>
  </si>
  <si>
    <t>BN023R</t>
  </si>
  <si>
    <t>SOND M TRÅDÖGLA BÖJLIG 190MM</t>
  </si>
  <si>
    <t>BN026R</t>
  </si>
  <si>
    <t>Dubbelsidig sond, rak, 400 mm (15 3/4"), formbar, dubbeländad, droppformad, Ø 4 mm</t>
  </si>
  <si>
    <t>400mm</t>
  </si>
  <si>
    <t>BN099</t>
  </si>
  <si>
    <t>WATSON-CHEYNE Dissektor, böjd, 190 mm (7 1/2"), dubbeländad, spets: trubbig/trubbig, käftbredd 2,70 mm/2 mm</t>
  </si>
  <si>
    <t>FK293R</t>
  </si>
  <si>
    <t>DISSEKTOR WATSON- CHEYNE 130MM</t>
  </si>
  <si>
    <t>FK292R</t>
  </si>
  <si>
    <t>Spatel, böjd, 145 mm (5 3/4"), dubbeländad, käftbredd 15 mm</t>
  </si>
  <si>
    <t>BN184R</t>
  </si>
  <si>
    <t>ALLIS Tarmgriptång, rak, 155 mm (6 1/8"), Käft: klor (4x5)</t>
  </si>
  <si>
    <t>EA015R</t>
  </si>
  <si>
    <t>ALLIS Tarmgriptång, rak, 155 mm (6 1/8"), Käft: klor (5x6)</t>
  </si>
  <si>
    <t>EA016R</t>
  </si>
  <si>
    <t>ALLIS-ADAIR Tarmgriptång, rak, 160 mm (6 1/4"), Käft: klor (9x10)</t>
  </si>
  <si>
    <t>MD568</t>
  </si>
  <si>
    <t>BABCOCK Tarmgriptång, rak, 155 mm (6 1/8"), Käft: räfflad, fenstrerad, käftbredd 8 mm</t>
  </si>
  <si>
    <t>EA030R</t>
  </si>
  <si>
    <t>BOYS-ALLIS Tarmgriptång, rak, 155 mm (6 1/8"), Käft: klor (5x6)</t>
  </si>
  <si>
    <t>EA010R</t>
  </si>
  <si>
    <t>ALLIS Tarmgriptång, smalt mönster, rak, 190 mm (7 1/2"), Käft: klor (5x6)</t>
  </si>
  <si>
    <t>EA017R</t>
  </si>
  <si>
    <t>ALLIS (BABY) Tarmgriptång, rak, 130 mm (5 1/8"), Käft: klor (4x5)</t>
  </si>
  <si>
    <t>EA012R</t>
  </si>
  <si>
    <t>BABCOCK ATRAUMATA® Tarmgriptång, rak, 240 mm (9 1/2"), Käft: klor DE BAKEY, fenstrerad, käftbredd 10 mm</t>
  </si>
  <si>
    <t>MD470</t>
  </si>
  <si>
    <t>ALLIS Tarmgriptång, rak, 155 mm (6 1/8"), Käft: klor (2x3)</t>
  </si>
  <si>
    <t>EA013R</t>
  </si>
  <si>
    <t>PENNINGTON Griptång, trekantig, rak, 155 mm (6 1/8"), Käft: räfflad, fenstrerad</t>
  </si>
  <si>
    <t>BH902R</t>
  </si>
  <si>
    <t>ALLIS-THOMS Tarmgriptång, rak, 200 mm (7 7/8"), Käft: klor (6x7)</t>
  </si>
  <si>
    <t>EA020R</t>
  </si>
  <si>
    <t>TARMFATTN.TÅNG JUDD-ALLIS 3X4T.155MM</t>
  </si>
  <si>
    <t>EA025R</t>
  </si>
  <si>
    <t>BABCOCK Tarmgriptång, rak, 175 mm (6 7/8"), Käft: räfflad, fenstrerad, käftbredd 8 mm</t>
  </si>
  <si>
    <t>EA031R</t>
  </si>
  <si>
    <t>BABCOCK Tarmgriptång, rak, 215 mm (8 1/2"), Käft: räfflad, fenstrerad, käftbredd 10 mm</t>
  </si>
  <si>
    <t>EA032R</t>
  </si>
  <si>
    <t>WILLIAMS Tarmgriptång, rak, 160 mm (6 1/4"), Käft: slät, fenstrerad, käftbredd 7,60 mm</t>
  </si>
  <si>
    <t>EA028R</t>
  </si>
  <si>
    <t>ALLIS Tarmgriptång, smalt mönster, rak, 255 mm (10"), Käft: klor (5x6)</t>
  </si>
  <si>
    <t>EA018R</t>
  </si>
  <si>
    <t>CHAPUT Tarmgriptång, rak, 125 mm (5"), Käft: klor (2x3)</t>
  </si>
  <si>
    <t>BF300R</t>
  </si>
  <si>
    <t>TUFFIER Tarmgriptång, rak, 125 mm (5"), Käft: klor (5x6)</t>
  </si>
  <si>
    <t>BF301R</t>
  </si>
  <si>
    <t>COLLIN Tarmgriptång, rak, 140 mm (5 1/2"), Käft: klor, fenstrerad</t>
  </si>
  <si>
    <t>EA039R</t>
  </si>
  <si>
    <t>COLLIN Tarmgriptång, rak, 180 mm (7"), Käft: klor, fenstrerad</t>
  </si>
  <si>
    <t>EA040R</t>
  </si>
  <si>
    <t>LOCKWOOD Tarmgriptång, rak, 200 mm (7 7/8"), Käft: klor, fenstrerad</t>
  </si>
  <si>
    <t>EA036R</t>
  </si>
  <si>
    <t>DUVAL-COLLIN Tarmgriptång, rak, 195 mm (7 3/4"), Käft: klor, fenstrerad</t>
  </si>
  <si>
    <t>EA041R</t>
  </si>
  <si>
    <t>DUVAL-COLLIN Tarmgriptång, rak, 200 mm (7 7/8"), Käft: klor, fenstrerad</t>
  </si>
  <si>
    <t>EA042R</t>
  </si>
  <si>
    <t>ALLIS Tarmgriptång (Lunggriptång), rak, 220 mm (8 3/4"), Käft: klor, käftbredd 8 mm</t>
  </si>
  <si>
    <t>FB938R</t>
  </si>
  <si>
    <t>ALLIS ATRAUMATA® Tarmgriptång, rak, 160 mm (6 1/4"), Käft: klor DE BAKEY, käftbredd 6,20 mm</t>
  </si>
  <si>
    <t>EA092R</t>
  </si>
  <si>
    <t>BABCOCK Tarmgriptång (Lunggriptång), rak, 220 mm (8 3/4"), Käft: räfflad (längsgående), fenstrerad, käftbredd 15 mm</t>
  </si>
  <si>
    <t>FB934R</t>
  </si>
  <si>
    <t>PENNINGTON Tarmgriptång (Vävnadsgriptång), trekantig, rak, 200 mm (7 7/8"), Käft: räfflad, fenstrerad</t>
  </si>
  <si>
    <t>EA037R</t>
  </si>
  <si>
    <t>MC GIVENEY Hemorrojdgriptång, vinklad, 185 mm (7 1/4"), Käft: räfflad</t>
  </si>
  <si>
    <t>EA990R</t>
  </si>
  <si>
    <t>DUVAL Griptång (Lunggriptång), rak, 230 mm (9"), Käft: klor, fenstrerad, käftbredd 20 mm</t>
  </si>
  <si>
    <t>FB930R</t>
  </si>
  <si>
    <t>BABCOCK ATRAUMATA® Tarmgriptång, rak, 160 mm (6 1/4"), Käft: klor DE BAKEY, fenstrerad, käftbredd 10 mm</t>
  </si>
  <si>
    <t>EA050R</t>
  </si>
  <si>
    <t>BABCOCK Tarmgriptång, rak, 200 mm (7 7/8"), Käft: räfflad, fenstrerad, käftbredd 9 mm</t>
  </si>
  <si>
    <t>EA033R</t>
  </si>
  <si>
    <t>ALLIS ATRAUMATA® Tarmgriptång, rak, 220 mm (8 3/4"), Käft: klor DE BAKEY, käftbredd 8,40 mm</t>
  </si>
  <si>
    <t>EA096R</t>
  </si>
  <si>
    <t>JUDD-ALLIS Tarmgriptång, rak, 200 mm (7 7/8"), Käft: klor (3x4)</t>
  </si>
  <si>
    <t>EA026R</t>
  </si>
  <si>
    <t>ALLIS ATRAUMATA® Tarmgriptång, gracil, rak, 200 mm (7 7/8"), Käft: klor DE BAKEY, käftbredd 7 mm</t>
  </si>
  <si>
    <t>EA095R</t>
  </si>
  <si>
    <t>ALLIS ATRAUMATA® Tarmgriptång, rak, 255 mm (10"), Käft: klor DE BAKEY, käftbredd 8,40 mm</t>
  </si>
  <si>
    <t>EA097R</t>
  </si>
  <si>
    <t>BABCOCK ATRAUMATA® Tarmgriptång, rak, 215 mm (8 1/2"), Käft: klor DE BAKEY, fenstrerad, käftbredd 10 mm</t>
  </si>
  <si>
    <t>EA052R</t>
  </si>
  <si>
    <t>COLLIN ATRAUMATA® Tarmgriptång, rak, 195 mm (7 3/4"), Käft: klor DE BAKEY, fenstrerad, käftbredd 21 mm</t>
  </si>
  <si>
    <t>EA061R</t>
  </si>
  <si>
    <t>ALLIS ATRAUMATA® Tarmgriptång, rak, 300 mm (11 3/4"), Käft: klor DE BAKEY, käftbredd 8,40 mm</t>
  </si>
  <si>
    <t>EA099R</t>
  </si>
  <si>
    <t>BABCOCK ATRAUMATA® Tarmgriptång (Lunggriptång), rak, 220 mm (8 3/4"), Käft: klor DE BAKEY, fenstrerad, käftbredd 14 mm</t>
  </si>
  <si>
    <t>FB936R</t>
  </si>
  <si>
    <t>COLLIN ATRAUMATA® Tarmgriptång, rak, 230 mm (9"), Käft: klor DE BAKEY, fenstrerad, käftbredd 23 mm</t>
  </si>
  <si>
    <t>EA062R</t>
  </si>
  <si>
    <t>HEMORROIDALKLÄMMARE LUER 245MM</t>
  </si>
  <si>
    <t>EA989R</t>
  </si>
  <si>
    <t>ALLIS ATRAUMATA® Tarmgriptång, rak, 350 mm (13 3/4"), Käft: klor DE BAKEY, käftbredd 8,40 mm</t>
  </si>
  <si>
    <t>EA101R</t>
  </si>
  <si>
    <t>ALLIS ATRAUMATA® Tarmgriptång, rak, 295 mm (11 5/8"), Käft: klor DE BAKEY, käftbredd 5 mm</t>
  </si>
  <si>
    <t>EA100R</t>
  </si>
  <si>
    <t>ATRAUMATA® Organfattningstång (Polyptång), oval, rak, 270 mm (10 5/8"), Käft: klor DE BAKEY, fenstrerad, käftbredd 27 mm</t>
  </si>
  <si>
    <t>EO340R</t>
  </si>
  <si>
    <t>ATRAUMATA® Organfattningstång (Polyptång), oval, rak, 250 mm (9 3/4"), Käft: klor DE BAKEY, fenstrerad, käftbredd 21 mm</t>
  </si>
  <si>
    <t>EO338R</t>
  </si>
  <si>
    <t>LISTER Näsförbandstång (Sinustång), utan spärr, rak, 160 mm (6 1/4"), Käft: räfflad</t>
  </si>
  <si>
    <t>BF006R</t>
  </si>
  <si>
    <t>FOERSTER Tvätttång (Organ griptång), oval, rak, 245 mm (9 5/8"), Käft: slät, fenstrerad</t>
  </si>
  <si>
    <t>BF120R</t>
  </si>
  <si>
    <t>FOERSTER-BALLENGER Tvätttång (Organ griptång), oval, rak, 245 mm (9 5/8"), Käft: räfflad, fenstrerad</t>
  </si>
  <si>
    <t>BF122R</t>
  </si>
  <si>
    <t>Tång tvätt</t>
  </si>
  <si>
    <t>COLLIN Tvätt-/förbandstång, rak, 240 mm (9 1/2"), Käft: räfflad</t>
  </si>
  <si>
    <t>BF091R</t>
  </si>
  <si>
    <t>FOERSTER Tvätttång (Organ griptång), oval, böjd, 245 mm (9 5/8"), Käft: slät, fenstrerad</t>
  </si>
  <si>
    <t>BF121R</t>
  </si>
  <si>
    <t>FOERSTER-BALLENGER Tvätttång (Organ griptång), oval, böjd, 245 mm (9 5/8"), Käft: räfflad, fenstrerad</t>
  </si>
  <si>
    <t>BF123R</t>
  </si>
  <si>
    <t>RAMPLEY Tvätttång (Organ griptång), oval, rak, 250 mm (9 3/4"), Käft: räfflad, fenstrerad</t>
  </si>
  <si>
    <t>BF118R</t>
  </si>
  <si>
    <t>TUFFERTÅNG BRYANT 130MM</t>
  </si>
  <si>
    <t>BF003R</t>
  </si>
  <si>
    <t>SINUSKLÄMMARE LISTER 135MM</t>
  </si>
  <si>
    <t>BF004R</t>
  </si>
  <si>
    <t>FOERSTER-BALLENGER Tvätttång (Organ griptång), oval, rak, 180 mm (7"), Käft: räfflad, fenstrerad</t>
  </si>
  <si>
    <t>BF112R</t>
  </si>
  <si>
    <t>RINGTÅNG FOERSTER-BALLENG.BÖJD 180MM</t>
  </si>
  <si>
    <t>BF113R</t>
  </si>
  <si>
    <t>RAMPLEY Tvätttång (Organ griptång), oval, rak, 180 mm (7"), Käft: räfflad, fenstrerad</t>
  </si>
  <si>
    <t>BF116R</t>
  </si>
  <si>
    <t>SINUSKLÄMMARE LISTER 185MM</t>
  </si>
  <si>
    <t>BF008R</t>
  </si>
  <si>
    <t>MAIER Tvätt-/förbandstång, rak, 260 mm (10 1/4"), Käft: räfflad</t>
  </si>
  <si>
    <t>BF058R</t>
  </si>
  <si>
    <t>GROSS Tvätt-/förbandstång, rak, 200 mm (7 7/8"), Käft: räfflad</t>
  </si>
  <si>
    <t>BF046R</t>
  </si>
  <si>
    <t>GROSS Tvätt-/förbandstång, böjd, 200 mm (7 7/8"), Käft: räfflad</t>
  </si>
  <si>
    <t>BF047R</t>
  </si>
  <si>
    <t>MAIER Tvätt-/förbandstång, böjd, 260 mm (10 1/4"), Käft: räfflad</t>
  </si>
  <si>
    <t>BF059R</t>
  </si>
  <si>
    <t>KORNTÅNG UTAN SPÄRR RAK 145MM</t>
  </si>
  <si>
    <t>BF010R</t>
  </si>
  <si>
    <t>MAIER Tvätt-/förbandstång, utan spärr, rak, 265 mm (10 1/2"), Käft: räfflad</t>
  </si>
  <si>
    <t>265mm</t>
  </si>
  <si>
    <t>BF056R</t>
  </si>
  <si>
    <t>MAIER Tvätt-/förbandstång, utan spärr, böjd, 265 mm (10 1/2"), Käft: räfflad</t>
  </si>
  <si>
    <t>BF057R</t>
  </si>
  <si>
    <t>TVÄTTÅNG AESCULAP RAK 220MM</t>
  </si>
  <si>
    <t>BF060R</t>
  </si>
  <si>
    <t>Tvätt-/förbandstång, rak, 145 mm (5 3/4"), Käft: räfflad</t>
  </si>
  <si>
    <t>BF016R</t>
  </si>
  <si>
    <t>AESCULAP Tvätt-/förbandstång, böjd, 220 mm (8 3/4"), Käft: klor</t>
  </si>
  <si>
    <t>BF061R</t>
  </si>
  <si>
    <t>TVÄTTÅNG ULRICH-AESCULAP RAK 265MM</t>
  </si>
  <si>
    <t>BF062R</t>
  </si>
  <si>
    <t>ULRICH-AESCULAP Tvätt-/förbandstång, böjd, 265 mm (10 1/2"), Käft: klor</t>
  </si>
  <si>
    <t>BF063R</t>
  </si>
  <si>
    <t>ULRICH-AESCULAP Tvätt-/förbandstång, böjd, 350 mm (13 3/4"), Käft: klor</t>
  </si>
  <si>
    <t>BF065R</t>
  </si>
  <si>
    <t>SPLITTERTÅNG PEET BÖJD 120MM</t>
  </si>
  <si>
    <t>BD995R</t>
  </si>
  <si>
    <t>STIEGLITZ Delningspincett, rak, 140 mm (5 1/2"), Käft: räfflad</t>
  </si>
  <si>
    <t>BD992R</t>
  </si>
  <si>
    <t>GROSS Tvätt-/förbandstång, utan spärr, rak, 200 mm (7 7/8"), Käft: räfflad</t>
  </si>
  <si>
    <t>BF040R</t>
  </si>
  <si>
    <t>STIEGLITZ Delningspincett, plan vinklad, 140 mm (5 1/2"), Käft: räfflad</t>
  </si>
  <si>
    <t>BD993R</t>
  </si>
  <si>
    <t>GROSS Tvätt-/förbandstång, rak, 180 mm (7"), Käft: räfflad</t>
  </si>
  <si>
    <t>BF032R</t>
  </si>
  <si>
    <t>GROSS Tvätt-/förbandstång, utan spärr, böjd, 200 mm (7 7/8"), Käft: räfflad</t>
  </si>
  <si>
    <t>BF041R</t>
  </si>
  <si>
    <t>GROSS Tvätt-/förbandstång, böjd, 180 mm (7"), Käft: räfflad</t>
  </si>
  <si>
    <t>BF033R</t>
  </si>
  <si>
    <t>Tvätt-/förbandstång, böjd, 175 mm (6 7/8"), Käft: räfflad</t>
  </si>
  <si>
    <t>BF021R</t>
  </si>
  <si>
    <t>DUPLAY Tvätt-/förbandstång, böjd, 210 mm (8 1/4"), Käft: räfflad</t>
  </si>
  <si>
    <t>BF027R</t>
  </si>
  <si>
    <t>KORNTÅNG CHERON M.SPÄRR VINKL.240MM</t>
  </si>
  <si>
    <t>BF092R</t>
  </si>
  <si>
    <t>KELLY Tvätttång (Organ griptång), oval, utan spärr, böjd, 320 mm (12 1/2"), Käft: räfflad, fenstrerad</t>
  </si>
  <si>
    <t>320mm</t>
  </si>
  <si>
    <t>BF135R</t>
  </si>
  <si>
    <t>GRIPTÅNG COLLIN OVAL 160MM</t>
  </si>
  <si>
    <t>BH906R</t>
  </si>
  <si>
    <t>COLLIN Organfattningstång (Tungtång), oval, rak, 170 mm (6 3/4"), Käft: räfflad, fenstrerad</t>
  </si>
  <si>
    <t>AN709R</t>
  </si>
  <si>
    <t>SIMS-MAIER Tvätt-/förbandstång, rak, 280 mm (11"), Käft: räfflad</t>
  </si>
  <si>
    <t>BF076R</t>
  </si>
  <si>
    <t>SIMS-MAIER Tvätt-/förbandstång, rak, 350 mm (13 3/4"), Käft: räfflad</t>
  </si>
  <si>
    <t>BF078R</t>
  </si>
  <si>
    <t>KORNTÅNG SIMS-MAIER M.SPÄRR BÖJD 280MM</t>
  </si>
  <si>
    <t>BF077R</t>
  </si>
  <si>
    <t>Tvätt-/förbandstång, rak, 240 mm (9 1/2"), Käft: räfflad</t>
  </si>
  <si>
    <t>BF070R</t>
  </si>
  <si>
    <t>BH908R</t>
  </si>
  <si>
    <t>Tvätt-/förbandstång, böjd, 240 mm (9 1/2"), Käft: räfflad</t>
  </si>
  <si>
    <t>BF071R</t>
  </si>
  <si>
    <t>HEMORROIDALTÅNG HEYWOOD-SMITH 210MM</t>
  </si>
  <si>
    <t>AN711R</t>
  </si>
  <si>
    <t>KELLY Tvätttång (Organ griptång), oval, böjd, 320 mm (12 1/2"), Käft: räfflad, fenstrerad</t>
  </si>
  <si>
    <t>BF136R</t>
  </si>
  <si>
    <t>HEMORROIDALTÅNG HEYWOOD-SMITH 200MM</t>
  </si>
  <si>
    <t>AN710R</t>
  </si>
  <si>
    <t>KORNTÅNG EMMET M.SPÄRR RAK 210MM</t>
  </si>
  <si>
    <t>BF098R</t>
  </si>
  <si>
    <t>Linjal, 150 mm, 6", graderad i mm och tum</t>
  </si>
  <si>
    <t>AA804R</t>
  </si>
  <si>
    <t>Linjal, 300 mm, 11 3/4", graderad i mm och tum</t>
  </si>
  <si>
    <t>AA805R</t>
  </si>
  <si>
    <t>Linjal, 500 mm, 19 3/4", graderad i mm och tum</t>
  </si>
  <si>
    <t>500mm</t>
  </si>
  <si>
    <t>AA806R</t>
  </si>
  <si>
    <t>RESERVSÅGBLAD 12MM BRETT F.FH300R</t>
  </si>
  <si>
    <t>FH301C</t>
  </si>
  <si>
    <t>RUST Reservsågblad, 235 mm (9 1/4"), bredd: 12 mm, används med FH306R, FH305R</t>
  </si>
  <si>
    <t>FH310C</t>
  </si>
  <si>
    <t>Röntgenlinjal, 500 mm, 19 3/4", graderad i 0,5 cm</t>
  </si>
  <si>
    <t>AA808R</t>
  </si>
  <si>
    <t>BIER Reservsågblad, 270 mm (10 5/8"), bredd: 8 mm, används med FH313R</t>
  </si>
  <si>
    <t>FH316C</t>
  </si>
  <si>
    <t>Skjutmått, 130 mm, 5 1/8", öppningsbredd: 100 mm, mätområde upp till 100 mm</t>
  </si>
  <si>
    <t>AA847R</t>
  </si>
  <si>
    <t>Skjutmått, 240 mm, 9 1/2", öppningsbredd: 190 mm, mätområde upp till 190 mm</t>
  </si>
  <si>
    <t>AA846R</t>
  </si>
  <si>
    <t>AMPUTATIONSRETRAKTOR PERCY LÖSTAGB.HT</t>
  </si>
  <si>
    <t>FH220R</t>
  </si>
  <si>
    <t>AMPUTATIONSRETR.PERCY REVERSIBLA HT</t>
  </si>
  <si>
    <t>FH222R</t>
  </si>
  <si>
    <t>KEYES Hudstans, komplett instrument, rak</t>
  </si>
  <si>
    <t>OL670R</t>
  </si>
  <si>
    <t>STEGMANN Mamilla markör, Ø 38 mm, Käft: klor</t>
  </si>
  <si>
    <t>38mm</t>
  </si>
  <si>
    <t>AD125R</t>
  </si>
  <si>
    <t>STEGMANN Mamilla markör, Ø 33 mm, Käft: klor</t>
  </si>
  <si>
    <t>33mm</t>
  </si>
  <si>
    <t>AD123R</t>
  </si>
  <si>
    <t>STEGMANN Mamilla markör, Ø 42 mm, Käft: klor</t>
  </si>
  <si>
    <t>42mm</t>
  </si>
  <si>
    <t>AD127R</t>
  </si>
  <si>
    <t>STEGMANN Mamilla markör, Ø 48 mm, Käft: klor</t>
  </si>
  <si>
    <t>48mm</t>
  </si>
  <si>
    <t>AD129R</t>
  </si>
  <si>
    <t>UNIV.SUGKANYL M.SLANGANSL.DUBB.BÖJD</t>
  </si>
  <si>
    <t>GF816C</t>
  </si>
  <si>
    <t>YANKAUER Sugkanyl, 285 mm (11 1/4"), böjd, Ø 2 mm</t>
  </si>
  <si>
    <t>GF944R</t>
  </si>
  <si>
    <t>SUGKANYL DE'BAKEY HUVUD-D:5MM 160MM</t>
  </si>
  <si>
    <t>GF947R</t>
  </si>
  <si>
    <t>SUGKANYL DE'BAKEY HUVUD-D:5MM 270MM</t>
  </si>
  <si>
    <t>GF948R</t>
  </si>
  <si>
    <t>FERGUSSON Sugkanyl, 180 mm (7"), böjd, Ø 4 mm</t>
  </si>
  <si>
    <t>GF933R</t>
  </si>
  <si>
    <t>SUGKANYL DE'BAKEY D:3/275MM</t>
  </si>
  <si>
    <t>GF946R</t>
  </si>
  <si>
    <t>BENBORR CHAMPIONNIERE 170MM</t>
  </si>
  <si>
    <t>FR110R</t>
  </si>
  <si>
    <t>MÄRGBORR M.2 RÄNNOR 150MM</t>
  </si>
  <si>
    <t>FR118R</t>
  </si>
  <si>
    <t>SENSTRIPPER D:5MM 300MM</t>
  </si>
  <si>
    <t>FO937R</t>
  </si>
  <si>
    <t>Senstripper, 300 mm (11 3/4"), Ø 3 mm, stängd</t>
  </si>
  <si>
    <t>FO935R</t>
  </si>
  <si>
    <t>Senstripper, 500 mm (19 3/4"), Ø 5 mm, stängd</t>
  </si>
  <si>
    <t>FO939R</t>
  </si>
  <si>
    <t>MÄRGBORR M.ALUM-HANDTAG 4-KANT 180MM</t>
  </si>
  <si>
    <t>FR120R</t>
  </si>
  <si>
    <t>MÄRGBORR PERTHES 4-KANT 215MM</t>
  </si>
  <si>
    <t>FR125R</t>
  </si>
  <si>
    <t>Sensammanfogningstång, rak, 150 mm (6"), räfflad, skarp/trubbig, box lås</t>
  </si>
  <si>
    <t>FO950R</t>
  </si>
  <si>
    <t>TÅNG F.INFLÄTNING AV SENOR BÖJD 150MM</t>
  </si>
  <si>
    <t>FO951R</t>
  </si>
  <si>
    <t>SENSTRIPPER REILL #2 D4MM 400MM</t>
  </si>
  <si>
    <t>FO928R</t>
  </si>
  <si>
    <t>Fingerringssåg, 150 mm (6"), bestående av FO901R</t>
  </si>
  <si>
    <t>FO900R</t>
  </si>
  <si>
    <t>Fingerringssågblad, används med FO900R</t>
  </si>
  <si>
    <t>FO901R</t>
  </si>
  <si>
    <t>Aluminiumhand, 410 mm, 16 1/8", bredd: 280 mm, för vuxna</t>
  </si>
  <si>
    <t>410mm</t>
  </si>
  <si>
    <t>FO918A</t>
  </si>
  <si>
    <t>Handfixeringsplatta</t>
  </si>
  <si>
    <t>FO912R</t>
  </si>
  <si>
    <t>Pincett isolerad</t>
  </si>
  <si>
    <t>ANAT.PINCETT ISOLERAD 200MM</t>
  </si>
  <si>
    <t>BD852R</t>
  </si>
  <si>
    <t>KIR.PINCETT ISOLERAD 200MM</t>
  </si>
  <si>
    <t>BD855R</t>
  </si>
  <si>
    <t>ANAT.PINCETT ISOLERAD 240MM</t>
  </si>
  <si>
    <t>BD853R</t>
  </si>
  <si>
    <t>KIR.PINCETT ISOLERAD 240MM</t>
  </si>
  <si>
    <t>BD856R</t>
  </si>
  <si>
    <t>ANAT.PINCETT ISOLERAD 300MM</t>
  </si>
  <si>
    <t>BD854R</t>
  </si>
  <si>
    <t>KIR.PINCETT ISOLERAD 300MM</t>
  </si>
  <si>
    <t>BD857R</t>
  </si>
  <si>
    <t>ATR.PINCETT ISOLERAD 200MM</t>
  </si>
  <si>
    <t>BD858R</t>
  </si>
  <si>
    <t>ATR.PINCETT ISOLERAD 240MM</t>
  </si>
  <si>
    <t>BD859R</t>
  </si>
  <si>
    <t>ATR.PINCETT ISOLERAD 300MM</t>
  </si>
  <si>
    <t>BD860R</t>
  </si>
  <si>
    <t>LLOYD-DAVIES (GOLIGHER´S) Rektumsax, böjd, kraftig modell, trubbig/trubbig, 270 mm (10 5/8")</t>
  </si>
  <si>
    <t>BC621R</t>
  </si>
  <si>
    <t>REKTUMSAX STELZNER RAK 310MM</t>
  </si>
  <si>
    <t>310mm</t>
  </si>
  <si>
    <t>BC622R</t>
  </si>
  <si>
    <t>REKTUMSAX STELZNER BÖJD 310MM</t>
  </si>
  <si>
    <t>BC623R</t>
  </si>
  <si>
    <t>Rektumsax, kraftigt böjd, kraftig modell, trubbig/trubbig, 325 mm (12 3/4")</t>
  </si>
  <si>
    <t>325mm</t>
  </si>
  <si>
    <t>BC617R</t>
  </si>
  <si>
    <t>MUELLER Rektumsax, kraftigt böjd, kraftig modell, trubbig/trubbig, 325 mm (12 3/4"), vinklat handtag</t>
  </si>
  <si>
    <t>BC627R</t>
  </si>
  <si>
    <t>BARRE Prostatektomisax, rak, gracil modell, skarp/skarp, 280 mm (11")</t>
  </si>
  <si>
    <t>BC715R</t>
  </si>
  <si>
    <t>MIKULICZ Peritoneumtång, böjd, 205 mm (8"), klor (1x2)</t>
  </si>
  <si>
    <t>BJ313R</t>
  </si>
  <si>
    <t>MIKULICZ Peritoneumtång, böjd, 40 °, 200 mm (7 7/8"), klor (1x2)</t>
  </si>
  <si>
    <t>BJ314R</t>
  </si>
  <si>
    <t>FAURE Peritoneumtång, lätt böjd, 205 mm (8"), klor (1x2)</t>
  </si>
  <si>
    <t>BJ325R</t>
  </si>
  <si>
    <t>FAURE Peritoneumtång, böjd, 205 mm (8"), klor (1x2)</t>
  </si>
  <si>
    <t>BJ326R</t>
  </si>
  <si>
    <t>MIKULICZ Peritoneumtång, böjd, 140 mm (5 1/2"), klor (1x2)</t>
  </si>
  <si>
    <t>BJ300R</t>
  </si>
  <si>
    <t>MIKULICZ Peritoneumtång, böjd, 185 mm (7 1/4"), klor (1x2)</t>
  </si>
  <si>
    <t>BJ304R</t>
  </si>
  <si>
    <t>MIKULICZ Peritoneumtång, böjd, 180 mm (7"), klor (1x2), skruvlås</t>
  </si>
  <si>
    <t>BJ305R</t>
  </si>
  <si>
    <t>BLINDTARMSKLÄMMARE KLEINSCHMIDT 130MM</t>
  </si>
  <si>
    <t>EA397R</t>
  </si>
  <si>
    <t>MIKULICZ Peritoneumtång, böjd, 205 mm (8"), klor (1x2), skruvlås</t>
  </si>
  <si>
    <t>BJ306R</t>
  </si>
  <si>
    <t>LOWER Dissekering a. Ligaturpeang (Gallgångstång), böjd, 180 mm (7"), räfflad (längsgående)</t>
  </si>
  <si>
    <t>EB001R</t>
  </si>
  <si>
    <t>PYLORUSSPRIDARE BENSON 155MM</t>
  </si>
  <si>
    <t>EA466R</t>
  </si>
  <si>
    <t>LAHEY (SWEET) Dissekering a. Ligaturpeang (Gallgångstång), böjd, 200 mm (7 7/8"), räfflad (längsgående)</t>
  </si>
  <si>
    <t>EB003R</t>
  </si>
  <si>
    <t>TARMKLÄMMARE BAINBRIDGE RAK 155MM</t>
  </si>
  <si>
    <t>EA106R</t>
  </si>
  <si>
    <t>MIKULICZ Peritoneumtång, böjd åt sidan, 185 mm (7 1/4"), klor (1x2)</t>
  </si>
  <si>
    <t>BJ315R</t>
  </si>
  <si>
    <t>MIKULICZ Peritoneumtång, böjd, 30 °, 205 mm (8"), klor (1x2), skruvlås</t>
  </si>
  <si>
    <t>BJ308R</t>
  </si>
  <si>
    <t>MIKULICZ Peritoneumtång, böjd, 45 °, 205 mm (8"), klor (1x2), skruvlås</t>
  </si>
  <si>
    <t>BJ309R</t>
  </si>
  <si>
    <t>TARMKLÄMMARE KOCHER BÖJD 210MM</t>
  </si>
  <si>
    <t>EA141R</t>
  </si>
  <si>
    <t>TARMKLÄMMARE BAINBRIDGE BÖJD 155MM</t>
  </si>
  <si>
    <t>EA107R</t>
  </si>
  <si>
    <t>MIKULICZ Peritoneumtång, böjd, 30 °, 200 mm (7 7/8"), klor (1x2), skruvlås</t>
  </si>
  <si>
    <t>BJ310R</t>
  </si>
  <si>
    <t>DOYEN Tarmklämma, rak, 165 mm (6 1/2"), elastisk, räfflad, käftlängd: 46 mm</t>
  </si>
  <si>
    <t>EA120R</t>
  </si>
  <si>
    <t>GALLGÅNGSKLÄMMARE GRAY 220MM</t>
  </si>
  <si>
    <t>EB011R</t>
  </si>
  <si>
    <t>EB012R</t>
  </si>
  <si>
    <t>DOYEN Tarmklämma, böjd, 165 mm (6 1/2"), elastisk, räfflad, käftlängd: 45 mm</t>
  </si>
  <si>
    <t>EA121R</t>
  </si>
  <si>
    <t>TARMKLÄMMARE KOCHER RAK 210MM</t>
  </si>
  <si>
    <t>EA140R</t>
  </si>
  <si>
    <t>TARMKLÄMMARE DOYEN RAK 235MM</t>
  </si>
  <si>
    <t>EA126R</t>
  </si>
  <si>
    <t>DOYEN Tarmklämma, rak, 240 mm (9 1/2"), mjuk och elastisk, räfflad (längsgående), käftlängd: 102 mm</t>
  </si>
  <si>
    <t>EA130R</t>
  </si>
  <si>
    <t>TARMKLÄMMARE KOCHER RAK 230MM</t>
  </si>
  <si>
    <t>EA145R</t>
  </si>
  <si>
    <t>TARMKLÄMMA LANG-STEVENSON 215 MM</t>
  </si>
  <si>
    <t>EA132R</t>
  </si>
  <si>
    <t>GALLGÅNGSKLÄMMARE DESJARDINS 210MM</t>
  </si>
  <si>
    <t>EB008R</t>
  </si>
  <si>
    <t>DOYEN Tarmklämma, böjd, 235 mm (9 1/4"), mjuk och elastisk, räfflad, käftlängd: 90 mm</t>
  </si>
  <si>
    <t>EA127R</t>
  </si>
  <si>
    <t>DOYEN Tarmklämma, böjd, 240 mm (9 1/2"), mjuk och elastisk, räfflad (längsgående), käftlängd: 98 mm</t>
  </si>
  <si>
    <t>EA131R</t>
  </si>
  <si>
    <t>KOCHER Tarmklämma, böjd, 230 mm (9"), mjuk och elastisk, räfflad (längsgående), käftlängd: 86 mm</t>
  </si>
  <si>
    <t>EA146R</t>
  </si>
  <si>
    <t>ALLEN Tarmklämma, rak, 155 mm (6 1/8"), klor (1x2), käftlängd: 43 mm, för barn</t>
  </si>
  <si>
    <t>EA114R</t>
  </si>
  <si>
    <t>HARTMANN Tarmklämma, rak, 205 mm (8"), mjuk och elastisk, räfflad, käftlängd: 65 mm</t>
  </si>
  <si>
    <t>EA124R</t>
  </si>
  <si>
    <t>MAYO-ROBSON Tarmklämma, rak, 250 mm (9 3/4"), hård resår, räfflad (längsgående), käftlängd: 114 mm</t>
  </si>
  <si>
    <t>EA170R</t>
  </si>
  <si>
    <t>GALLGÅNGSKLÄMMARE NISSEN 215MM</t>
  </si>
  <si>
    <t>EB009R</t>
  </si>
  <si>
    <t>TARMKLÄMMARE MAYO-ROBSON BÖJD 250MM</t>
  </si>
  <si>
    <t>EA171R</t>
  </si>
  <si>
    <t>TARMKLÄMMARE KOCHER RAK 220MM</t>
  </si>
  <si>
    <t>EA150R</t>
  </si>
  <si>
    <t>HARTMANN Tarmklämma, böjd, 205 mm (8"), mjuk och elastisk, räfflad, käftlängd: 63 mm</t>
  </si>
  <si>
    <t>EA125R</t>
  </si>
  <si>
    <t>ATR.TARMKLÄMMARE BABY-KOCHER RAK 135MM</t>
  </si>
  <si>
    <t>EA220R</t>
  </si>
  <si>
    <t>BABY-KOCHER Tarmklämma, rak, 135 mm (5 1/4"), elastisk, räfflad (längsgående), käftlängd: 43 mm, för barn</t>
  </si>
  <si>
    <t>EA116R</t>
  </si>
  <si>
    <t>ATR.TARMKLÄMMARE BABY-KOCHER BÖJD 135MM</t>
  </si>
  <si>
    <t>EA221R</t>
  </si>
  <si>
    <t>ATR.TARMKLÄMMARE DOYEN RAK 170MM</t>
  </si>
  <si>
    <t>EA222R</t>
  </si>
  <si>
    <t>TARMKLÄMMARE BABY-KOCHER BÖJD 135MM</t>
  </si>
  <si>
    <t>EA117R</t>
  </si>
  <si>
    <t>KOCHER Tarmklämma, rak, 250 mm (9 3/4"), mjuk och elastisk, räfflad (längsgående), käftlängd: 112 mm</t>
  </si>
  <si>
    <t>EA151R</t>
  </si>
  <si>
    <t>TARMKLÄMMARE KOCHER BÖJD 220MM</t>
  </si>
  <si>
    <t>EA155R</t>
  </si>
  <si>
    <t>DOYEN ATRAUMATA® Tarmklämma, böjd, 170 mm (6 3/4"), mjuk och elastisk, klor DE BAKEY, käftlängd: 50 mm</t>
  </si>
  <si>
    <t>EA223R</t>
  </si>
  <si>
    <t>KOCHER Tarmklämma, böjd, 250 mm (9 3/4"), mjuk och elastisk, räfflad (längsgående), käftlängd: 108 mm</t>
  </si>
  <si>
    <t>EA156R</t>
  </si>
  <si>
    <t>ATR.TARMKLÄMMARE DOYEN RAK 230MM</t>
  </si>
  <si>
    <t>EA212R</t>
  </si>
  <si>
    <t>MIKULICZ Peritoneumtång, böjd, 245 mm (9 5/8"), klor (1x2), skruvlås</t>
  </si>
  <si>
    <t>BJ312R</t>
  </si>
  <si>
    <t>DOYEN ATRAUMATA® Tarmklämma, böjd, 230 mm (9"), mjuk och elastisk, klor DE BAKEY, käftlängd: 88 mm</t>
  </si>
  <si>
    <t>EA213R</t>
  </si>
  <si>
    <t>KOCHER Tarmklämma, rak, 280 mm (11"), mjuk och elastisk, räfflad (längsgående), käftlängd: 141 mm</t>
  </si>
  <si>
    <t>EA152R</t>
  </si>
  <si>
    <t>ATR.TARMKLÄMMARE HARTMANN RAK 205MM</t>
  </si>
  <si>
    <t>EA210R</t>
  </si>
  <si>
    <t>HARTMANN ATRAUMATA® Tarmklämma, böjd, 205 mm (8"), mjuk och elastisk, klor DE BAKEY, käftlängd: 62 mm</t>
  </si>
  <si>
    <t>EA211R</t>
  </si>
  <si>
    <t>KOCHER ATRAUMATA® Tarmklämma, rak, 250 mm (9 3/4"), mjuk och elastisk, klor DE BAKEY, käftlängd: 112 mm</t>
  </si>
  <si>
    <t>EA204R</t>
  </si>
  <si>
    <t>MAYO-ROBSON ATRAUMATA® Tarmklämma, rak, 250 mm (9 3/4"), klor DE BAKEY, käftlängd: 112 mm</t>
  </si>
  <si>
    <t>EA216R</t>
  </si>
  <si>
    <t>KOCHER Tarmklämma, böjd, 280 mm (11"), mjuk och elastisk, räfflad (längsgående), käftlängd: 135 mm</t>
  </si>
  <si>
    <t>EA157R</t>
  </si>
  <si>
    <t>KOCHER ATRAUMATA® Tarmklämma, rak, 220 mm (8 3/4"), mjuk och elastisk, klor DE BAKEY, käftlängd: 81 mm</t>
  </si>
  <si>
    <t>EA202R</t>
  </si>
  <si>
    <t>ATR.TARMKLÄMMARE MAYO-ROBSON BÖJD 250MM</t>
  </si>
  <si>
    <t>EA217R</t>
  </si>
  <si>
    <t>KOCHER ATRAUMATA® Tarmklämma, böjd, 250 mm (9 3/4"), mjuk och elastisk, klor DE BAKEY, käftlängd: 108 mm</t>
  </si>
  <si>
    <t>EA205R</t>
  </si>
  <si>
    <t>KOCHER ATRAUMATA® Tarmklämma, böjd, 220 mm (8 3/4"), mjuk och elastisk, klor DE BAKEY, käftlängd: 78 mm</t>
  </si>
  <si>
    <t>EA203R</t>
  </si>
  <si>
    <t>KOCHER ATRAUMATA® Tarmklämma, rak, 280 mm (11"), mjuk och elastisk, klor DE BAKEY, käftlängd: 142 mm</t>
  </si>
  <si>
    <t>EA206R</t>
  </si>
  <si>
    <t>KOCHER ATRAUMATA® Tarmklämma, böjd, 280 mm (11"), mjuk och elastisk, klor DE BAKEY, käftlängd: 136 mm</t>
  </si>
  <si>
    <t>EA207R</t>
  </si>
  <si>
    <t>TARMKLÄMMARE BRUNNER BAJON.F.BÖJD 240MM</t>
  </si>
  <si>
    <t>EA191R</t>
  </si>
  <si>
    <t>TARMKLÄMMARE MOYNIHAN FENESTR.RAK 280MM</t>
  </si>
  <si>
    <t>EA182R</t>
  </si>
  <si>
    <t>TARMKLÄMMARE PAYR 180MM F.BARN</t>
  </si>
  <si>
    <t>EA305R</t>
  </si>
  <si>
    <t>ATR.MAGKLÄMMARE SCUDDER RAK 335MM</t>
  </si>
  <si>
    <t>335mm</t>
  </si>
  <si>
    <t>EA240R</t>
  </si>
  <si>
    <t>TARMKLÄMMARE PAYR 200MM LITEN MOD.</t>
  </si>
  <si>
    <t>EA306R</t>
  </si>
  <si>
    <t>TARMKLÄMMARE PAYR 275MM STOR MOD.</t>
  </si>
  <si>
    <t>EA309R</t>
  </si>
  <si>
    <t>MAGKLÄMMARE PAYR 315MM</t>
  </si>
  <si>
    <t>315mm</t>
  </si>
  <si>
    <t>EA450R</t>
  </si>
  <si>
    <t>Anastomosklämma (Klämma för väsksnöre), vinklad, 275 mm (10 3/4"), klor, käftlängd: 55 mm</t>
  </si>
  <si>
    <t>EA323R</t>
  </si>
  <si>
    <t>LIGATUR-GUMMIRING</t>
  </si>
  <si>
    <t>EA993</t>
  </si>
  <si>
    <t>Ringpincett, rak, 125 mm (5"), Ø 4,80 mm</t>
  </si>
  <si>
    <t>EF155R</t>
  </si>
  <si>
    <t>NJURTÅNG HERRICK 225MM</t>
  </si>
  <si>
    <t>EF030R</t>
  </si>
  <si>
    <t>KOLEKTOMIKLÄMMA SCHOEMAKER 220MM</t>
  </si>
  <si>
    <t>EA321R</t>
  </si>
  <si>
    <t>ANAST.KLÄMMARE PARKER-KERR BÖJD 250MM</t>
  </si>
  <si>
    <t>EA365R</t>
  </si>
  <si>
    <t>NJURKLÄMMARE STILLE 220MM AMERIK.MOD.</t>
  </si>
  <si>
    <t>EF016R</t>
  </si>
  <si>
    <t>NJURKLÄMMARE STILLE 240MM</t>
  </si>
  <si>
    <t>EF015R</t>
  </si>
  <si>
    <t>GUYON Njurklämma, böjd, 240 mm (9 1/2")</t>
  </si>
  <si>
    <t>EF010R</t>
  </si>
  <si>
    <t>NJURKLÄMMARE GUYON 230MM</t>
  </si>
  <si>
    <t>EF011R</t>
  </si>
  <si>
    <t>NJURKLÄMMARE GUYON 280MM</t>
  </si>
  <si>
    <t>EF012R</t>
  </si>
  <si>
    <t>OMSKÄRNINGSTÅNG WINKELMANN D:12MM</t>
  </si>
  <si>
    <t>12mm</t>
  </si>
  <si>
    <t>EF965R</t>
  </si>
  <si>
    <t>OMSKÄRNINGSTÅNG WINKELMANN D:20MM</t>
  </si>
  <si>
    <t>20mm</t>
  </si>
  <si>
    <t>EF967R</t>
  </si>
  <si>
    <t>OMSKÄRNINGSTÅNG WINKELMANN D:16MM</t>
  </si>
  <si>
    <t>16mm</t>
  </si>
  <si>
    <t>EF966R</t>
  </si>
  <si>
    <t>Klämma för sädessträng, 145 mm (5 3/4")</t>
  </si>
  <si>
    <t>EF195R</t>
  </si>
  <si>
    <t>HEMORROIDAL-LIGATOR RUDD M.LADDN.TILLB.</t>
  </si>
  <si>
    <t>EA992R</t>
  </si>
  <si>
    <t>LIGATURTÅNG MILLIN 245MM</t>
  </si>
  <si>
    <t>EF168R</t>
  </si>
  <si>
    <t>ATR.KAPSELTÅNG MILLIN 245MM</t>
  </si>
  <si>
    <t>EF163R</t>
  </si>
  <si>
    <t>Venklämma (Santorini-klämma), 10 °, 210 mm (8 1/4")</t>
  </si>
  <si>
    <t>EF167R</t>
  </si>
  <si>
    <t>ATR.KAPSELTÅNG MILLIN 235MM</t>
  </si>
  <si>
    <t>EF164R</t>
  </si>
  <si>
    <t>BARRE Dissekering a. Ligaturpeang, vinklad, 90 °, 280 mm (11"), räfflad</t>
  </si>
  <si>
    <t>BJ110R</t>
  </si>
  <si>
    <t>BARRE Dissekering a. Ligaturpeang, vinklad, 90 °, 280 mm (11"), gracil, räfflad</t>
  </si>
  <si>
    <t>BJ029R</t>
  </si>
  <si>
    <t>GUYON ATRAUMATA® Njurklämma, böjd, 240 mm (9 1/2"), klor DE BAKEY</t>
  </si>
  <si>
    <t>EF001R</t>
  </si>
  <si>
    <t>ATR.NJURTÅNG GUYON 230MM</t>
  </si>
  <si>
    <t>EF003R</t>
  </si>
  <si>
    <t>EF002R</t>
  </si>
  <si>
    <t>ATR.URETERTÅNG 240MM</t>
  </si>
  <si>
    <t>EF070R</t>
  </si>
  <si>
    <t>MUELLER ATRAUMATA® Rektumanastomosklämma, vinklad, 70 °, 390 mm (15 3/8"), s-formad, klor DE BAKEY</t>
  </si>
  <si>
    <t>390mm</t>
  </si>
  <si>
    <t>EA356R</t>
  </si>
  <si>
    <t>MATHIEU Pincett borttagning främmande, rak, 265 mm (10 1/2"), arbetslängd: 195 mm, käftbredd 2,20 mm, räfflad</t>
  </si>
  <si>
    <t>EF928R</t>
  </si>
  <si>
    <t>ATR.REKTUM-ANASTOMOSKLÄMMARE RESANO</t>
  </si>
  <si>
    <t>EA360R</t>
  </si>
  <si>
    <t>ATR.REKTUM ANAST.KLÄMMARE KERSTING 275MM</t>
  </si>
  <si>
    <t>EA355R</t>
  </si>
  <si>
    <t>YEOMAN Biopsitång, rak, 490 mm (19 1/4"), arbetslängd: 420 mm, käftbredd 4 mm, räfflad</t>
  </si>
  <si>
    <t>490mm</t>
  </si>
  <si>
    <t>EA903R</t>
  </si>
  <si>
    <t>REKT.-ANAST.KLÄMMARE LLOYD-DAVIS 315MM</t>
  </si>
  <si>
    <t>EA362R</t>
  </si>
  <si>
    <t>STOCKMANN Penisklämma, 70 mm (2 3/4")</t>
  </si>
  <si>
    <t>EF400R</t>
  </si>
  <si>
    <t>Buk-/tarmspatel, rak, 200 mm (7 7/8"), formbar, dubbeländad, käftbredd 12 mm</t>
  </si>
  <si>
    <t>BT751R</t>
  </si>
  <si>
    <t>Buk-/tarmspatel, rak, 200 mm (7 7/8"), formbar, dubbeländad, käftbredd 17 mm</t>
  </si>
  <si>
    <t>BT752R</t>
  </si>
  <si>
    <t>Buk-/tarmspatel, rak, 250 mm (9 3/4"), formbar, dubbeländad, käftbredd 25 mm</t>
  </si>
  <si>
    <t>BT755R</t>
  </si>
  <si>
    <t>TUFFIER Buk-/tarmspatel, rak, 200 mm (7 7/8"), dubbeländad, avsmalnande, formbar, käftbredd 17 mm</t>
  </si>
  <si>
    <t>BT750R</t>
  </si>
  <si>
    <t>RIBBON Buk-/tarmspatel, rak, 330 mm (13"), dubbeländad, formbar, käftbredd 30 mm</t>
  </si>
  <si>
    <t>330mm</t>
  </si>
  <si>
    <t>BT761R</t>
  </si>
  <si>
    <t>RIBBON Buk-/tarmspatel, rak, 330 mm (13"), dubbeländad, formbar, käftbredd 40 mm</t>
  </si>
  <si>
    <t>BT762R</t>
  </si>
  <si>
    <t>HABERER Buk-/tarmspatel, rak, 305 mm (12"), dubbeländad, formbar, avsmalnande, käftbredd 40 mm</t>
  </si>
  <si>
    <t>BT758R</t>
  </si>
  <si>
    <t>RIBBON Buk-/tarmspatel, rak, 330 mm (13"), dubbeländad, formbar, käftbredd 50 mm</t>
  </si>
  <si>
    <t>BT763R</t>
  </si>
  <si>
    <t>RIBBON Buk-/tarmspatel, rak, 330 mm (13"), formbar, dubbeländad, käftbredd 25 mm</t>
  </si>
  <si>
    <t>BT756R</t>
  </si>
  <si>
    <t>REVERDIN Buk-/tarmspatel, böjd, 285 mm (11 1/4"), dubbeländad, käftbredd 63 mm/45 mm</t>
  </si>
  <si>
    <t>BT749R</t>
  </si>
  <si>
    <t>BUK- O.TARMSPATEL KOERTE 46MM</t>
  </si>
  <si>
    <t>46mm</t>
  </si>
  <si>
    <t>BT742R</t>
  </si>
  <si>
    <t>KUEMMEL Buk-/tarmspatel, 285 mm (11 1/4"), formbar, käkdjup: 124 mm, käftbredd 46 mm</t>
  </si>
  <si>
    <t>BT740R</t>
  </si>
  <si>
    <t>ZENKER Sårhake, 245 mm (9 5/8"), käkdjup: 36 mm, käftbredd 8 mm</t>
  </si>
  <si>
    <t>BT594R</t>
  </si>
  <si>
    <t>ZENKER Sårhake, 255 mm (10"), käkdjup: 60 mm, käftbredd 12 mm</t>
  </si>
  <si>
    <t>BT595R</t>
  </si>
  <si>
    <t>SÅRHAKE ZENKER 75X12MM</t>
  </si>
  <si>
    <t>BT596R</t>
  </si>
  <si>
    <t>SÅRHAKE ZENKER 120X12MM</t>
  </si>
  <si>
    <t>BT597R</t>
  </si>
  <si>
    <t>BRUNNER Sårhake, 250 mm (9 3/4"), käkdjup: 80 mm, käftbredd 20 mm</t>
  </si>
  <si>
    <t>BT508R</t>
  </si>
  <si>
    <t>BRUNNER Sårhake, 250 mm (9 3/4"), käkdjup: 100 mm, käftbredd 20 mm</t>
  </si>
  <si>
    <t>BT509R</t>
  </si>
  <si>
    <t>BUKHAKE TUFFIER 58X64MM</t>
  </si>
  <si>
    <t>BT617R</t>
  </si>
  <si>
    <t>BUK- O.TARMSPATEL LERICHE 45MM</t>
  </si>
  <si>
    <t>BT730R</t>
  </si>
  <si>
    <t>BUK- O.TARMSPATEL KADER 30MM</t>
  </si>
  <si>
    <t>BT746R</t>
  </si>
  <si>
    <t>BUK- O.TARMSPATEL KADER 40MM</t>
  </si>
  <si>
    <t>BT747R</t>
  </si>
  <si>
    <t>BRUNNER Sårhake, 250 mm (9 3/4"), käkdjup: 120 mm, käftbredd 25 mm</t>
  </si>
  <si>
    <t>BT510R</t>
  </si>
  <si>
    <t>BRUNNER Sårhake, 250 mm (9 3/4"), käkdjup: 140 mm, käftbredd 25 mm</t>
  </si>
  <si>
    <t>BT511R</t>
  </si>
  <si>
    <t>MIKULICZ Bukhake, 240 mm (9 1/2"), käkdjup: 91 mm, käftbredd 35 mm</t>
  </si>
  <si>
    <t>BT621R</t>
  </si>
  <si>
    <t>BRUNNER Sårhake, 275 mm (10 3/4"), käkdjup: 80 mm, käftbredd 20 mm</t>
  </si>
  <si>
    <t>BT524R</t>
  </si>
  <si>
    <t>LERICHE Buk-/tarmspatel, 275 mm (10 3/4"), käkdjup: 137 mm, käftbredd 60 mm</t>
  </si>
  <si>
    <t>BT732R</t>
  </si>
  <si>
    <t>BRUNNER Sårhake, 275 mm (10 3/4"), käkdjup: 100 mm, käftbredd 25 mm</t>
  </si>
  <si>
    <t>BT525R</t>
  </si>
  <si>
    <t>BRUNNER Sårhake, 250 mm (9 3/4"), käkdjup: 160 mm, käftbredd 30 mm</t>
  </si>
  <si>
    <t>BT512R</t>
  </si>
  <si>
    <t>BRUNNER Sårhake, 250 mm (9 3/4"), käkdjup: 180 mm, käftbredd 30 mm</t>
  </si>
  <si>
    <t>BT513R</t>
  </si>
  <si>
    <t>MIKULICZ Bukhake, 250 mm (9 3/4"), käkdjup: 121 mm, käftbredd 50 mm</t>
  </si>
  <si>
    <t>BT622R</t>
  </si>
  <si>
    <t>FRITSCH Bukhake, 235 mm (9 1/4"), Fig. 1, käkdjup: 32 mm, käftbredd 40 mm</t>
  </si>
  <si>
    <t>BT655R</t>
  </si>
  <si>
    <t>FRITSCH Bukhake, 235 mm (9 1/4"), Fig. 2, käkdjup: 34 mm, käftbredd 50 mm</t>
  </si>
  <si>
    <t>BT656R</t>
  </si>
  <si>
    <t>FRITSCH Bukhake, 235 mm (9 1/4"), Fig. 3, käkdjup: 41 mm, käftbredd 60 mm</t>
  </si>
  <si>
    <t>BT657R</t>
  </si>
  <si>
    <t>FRITSCH Bukhake, 235 mm (9 1/4"), Fig. 4, käkdjup: 46 mm, käftbredd 75 mm</t>
  </si>
  <si>
    <t>BT658R</t>
  </si>
  <si>
    <t>BRUNNER Sårhake, 275 mm (10 3/4"), käkdjup: 120 mm, käftbredd 25 mm</t>
  </si>
  <si>
    <t>BT526R</t>
  </si>
  <si>
    <t>BRUNNER Sårhake, 275 mm (10 3/4"), käkdjup: 130 mm, käftbredd 30 mm</t>
  </si>
  <si>
    <t>BT527R</t>
  </si>
  <si>
    <t>FRITSCH Bukhake, 235 mm (9 1/4"), Fig. 5, käkdjup: 64 mm, käftbredd 85 mm</t>
  </si>
  <si>
    <t>BT659R</t>
  </si>
  <si>
    <t>MIKULICZ Bukhake, 255 mm (10"), käkdjup: 86 mm, käftbredd 55 mm</t>
  </si>
  <si>
    <t>BT618R</t>
  </si>
  <si>
    <t>SÅRHAKE BRUNNER 140X30MM</t>
  </si>
  <si>
    <t>BT528R</t>
  </si>
  <si>
    <t>MIKULICZ Bukhake, 250 mm (9 3/4"), käkdjup: 155 mm, käftbredd 50 mm</t>
  </si>
  <si>
    <t>BT623R</t>
  </si>
  <si>
    <t>BRUNNER Sårhake, 275 mm (10 3/4"), käkdjup: 160 mm, käftbredd 30 mm</t>
  </si>
  <si>
    <t>BT529R</t>
  </si>
  <si>
    <t>BRUNNER Sårhake, 275 mm (10 3/4"), käkdjup: 180 mm, käftbredd 30 mm</t>
  </si>
  <si>
    <t>BT530R</t>
  </si>
  <si>
    <t>KELLY Bukhake, 265 mm (10 1/2"), käkdjup: 150 mm, käftbredd 39 mm</t>
  </si>
  <si>
    <t>BT630R</t>
  </si>
  <si>
    <t>MIKULICZ Bukhake, 260 mm (10 1/4"), käkdjup: 180 mm, käftbredd 50 mm</t>
  </si>
  <si>
    <t>BT624R</t>
  </si>
  <si>
    <t>BUKHAKE ROCHARD 48X 90MM</t>
  </si>
  <si>
    <t>BT711R</t>
  </si>
  <si>
    <t>BUKHAKE DOYEN 48X 90MM</t>
  </si>
  <si>
    <t>BT721R</t>
  </si>
  <si>
    <t>BUKHAKE DOYEN 48X105MM</t>
  </si>
  <si>
    <t>BT723R</t>
  </si>
  <si>
    <t>KELLY Bukhake, 260 mm (10 1/4"), käkdjup: 155 mm, käftbredd 57 mm</t>
  </si>
  <si>
    <t>BT633R</t>
  </si>
  <si>
    <t>DOYEN Bukhake, 250 mm (9 3/4"), käkdjup: 55 mm, käftbredd 80 mm</t>
  </si>
  <si>
    <t>BT667R</t>
  </si>
  <si>
    <t>BUKHAKE ROCHARD 48X105MM</t>
  </si>
  <si>
    <t>BT712R</t>
  </si>
  <si>
    <t>BUKHAKE DOYEN 48X120MM</t>
  </si>
  <si>
    <t>BT724R</t>
  </si>
  <si>
    <t>BUKHAKE DOYEN 48X135MM</t>
  </si>
  <si>
    <t>BT725R</t>
  </si>
  <si>
    <t>BUKHAKE ROCHARD 48X120MM</t>
  </si>
  <si>
    <t>BT713R</t>
  </si>
  <si>
    <t>DOYEN Bukhake, 260 mm (10 1/4"), käkdjup: 80 mm, käftbredd 82 mm</t>
  </si>
  <si>
    <t>BT669R</t>
  </si>
  <si>
    <t>MUELLER Leverhake (Retraktor för bukväggen), 270 mm (10 5/8"), tandad, käkdjup: 250 mm, käftbredd 30 mm</t>
  </si>
  <si>
    <t>BT626R</t>
  </si>
  <si>
    <t>BUKHAKE ROCHARD 48X135MM</t>
  </si>
  <si>
    <t>BT714R</t>
  </si>
  <si>
    <t>BUK- O.TARMSPATEL BÖJLIG BLAD 245X30MM</t>
  </si>
  <si>
    <t>BT773R</t>
  </si>
  <si>
    <t>BUK- O.TARMSPATEL BÖJLIG BLAD 245X40MM</t>
  </si>
  <si>
    <t>BT774R</t>
  </si>
  <si>
    <t>BUKHAKE ROCHARD 48X155MM</t>
  </si>
  <si>
    <t>BT715R</t>
  </si>
  <si>
    <t>Buk-/tarmspatel, 410 mm (16 1/8"), formbar, käftbredd 50 mm</t>
  </si>
  <si>
    <t>BT775R</t>
  </si>
  <si>
    <t>BUK- O.TARMSPATEL BÖJLIG BLAD 245X60MM</t>
  </si>
  <si>
    <t>BT776R</t>
  </si>
  <si>
    <t>ST. MARKS Bäckenhake, 290 mm (11 1/2"), käkdjup: 124 mm, käftbredd 60 mm</t>
  </si>
  <si>
    <t>BT670R</t>
  </si>
  <si>
    <t>ST. MARKS Bäckenhake, 330 mm (13"), käkdjup: 174 mm, käftbredd 60 mm</t>
  </si>
  <si>
    <t>BT672R</t>
  </si>
  <si>
    <t>ST. MARKS Bäckenhake, 330 mm (13"), käkdjup: 178 mm, käftbredd 60 mm</t>
  </si>
  <si>
    <t>BT674R</t>
  </si>
  <si>
    <t>Buk-/tarmspatel, 410 mm (16 1/8"), formbar, käftbredd 70 mm</t>
  </si>
  <si>
    <t>BT777R</t>
  </si>
  <si>
    <t>Bukhake, kedja med vikt, 790 mm (31"), bestående av BT704R, EL747R, Set</t>
  </si>
  <si>
    <t>790mm</t>
  </si>
  <si>
    <t>BT703R</t>
  </si>
  <si>
    <t>ROCHARD Abdominal retraktion system, Monteringsram, dubbel, käftbredd 530 mm</t>
  </si>
  <si>
    <t>530mm</t>
  </si>
  <si>
    <t>BT708R</t>
  </si>
  <si>
    <t>ROCHARD Abdominal retraktion system, Monteringsram, Singel, käftbredd 530 mm</t>
  </si>
  <si>
    <t>BT709R</t>
  </si>
  <si>
    <t>FIXATIONSUTR.ROCHARD</t>
  </si>
  <si>
    <t>BT710R</t>
  </si>
  <si>
    <t>Kedja, med en fjäderkrok, 790 mm (31")</t>
  </si>
  <si>
    <t>BT704R</t>
  </si>
  <si>
    <t>COLLIN (BABY) Sårhake för bukvägg, bladpar, käkdjup: 28 mm, käftbredd 42 mm, med snäpplås med kula</t>
  </si>
  <si>
    <t>käkdjup: 28 mm, käftbredd 42 mm</t>
  </si>
  <si>
    <t>BV328R</t>
  </si>
  <si>
    <t>COLLIN (BABY) Sårhake för bukvägg, bladpar, käkdjup: 18 mm, käftbredd 42 mm, med snäpplås med kula</t>
  </si>
  <si>
    <t>18 mm, käftbredd 42 mm</t>
  </si>
  <si>
    <t>BV326R</t>
  </si>
  <si>
    <t>GÄNGAD STAV ÄNDSTYCKE 60MM</t>
  </si>
  <si>
    <t>BV827R</t>
  </si>
  <si>
    <t>MUENSTER Retraktionssystem, skårad stav, 100 mm (4"), rund</t>
  </si>
  <si>
    <t>BV826R</t>
  </si>
  <si>
    <t>MUENSTER Retraktionssystem, skårad stav, 150 mm (6"), rund</t>
  </si>
  <si>
    <t>BV825R</t>
  </si>
  <si>
    <t>BLAD ENDAST 46X64MM TILL BV654R</t>
  </si>
  <si>
    <t>BV655R</t>
  </si>
  <si>
    <t>BALFOUR Sårhake för bukvägg, lateral, bladpar, käkdjup: 90 mm, käftbredd 31 mm</t>
  </si>
  <si>
    <t>90x31mm</t>
  </si>
  <si>
    <t>BV628R</t>
  </si>
  <si>
    <t>PAR LATERALA BLAD 50MM DJUPA</t>
  </si>
  <si>
    <t>BV622R</t>
  </si>
  <si>
    <t>BALFOUR Sårhake för bukvägg, bladpar, lateral, käkdjup: 60 mm, käftbredd 31 mm</t>
  </si>
  <si>
    <t>60x31mm</t>
  </si>
  <si>
    <t>BV624R</t>
  </si>
  <si>
    <t>BALFOUR Sårhake för bukvägg, bladpar, lateral, käkdjup: 75 mm, käftbredd 31 mm</t>
  </si>
  <si>
    <t>75x31mm</t>
  </si>
  <si>
    <t>BV626R</t>
  </si>
  <si>
    <t>DENIS-BROWNE Retraktor (självhållande), endast blad, käkdjup: 20 mm, käftbredd 30 mm</t>
  </si>
  <si>
    <t>20x30mm</t>
  </si>
  <si>
    <t>BV646R</t>
  </si>
  <si>
    <t>BLAD ENDAST 20X40MM PASS.TILL BV645R</t>
  </si>
  <si>
    <t>20x40mm</t>
  </si>
  <si>
    <t>BV647R</t>
  </si>
  <si>
    <t>DENIS-BROWNE Retraktor (självhållande), endast blad, käkdjup: 40 mm, käftbredd 30 mm</t>
  </si>
  <si>
    <t>40x30mm</t>
  </si>
  <si>
    <t>BV648R</t>
  </si>
  <si>
    <t>DENIS-BROWNE Retraktor (självhållande), endast blad, käkdjup: 40 mm, käftbredd 40 mm</t>
  </si>
  <si>
    <t>40x40mm</t>
  </si>
  <si>
    <t>BV649R</t>
  </si>
  <si>
    <t>KIRSCHNER Abdominal retraktion system, endast blad, käkdjup: 48 mm, käftbredd 66 mm</t>
  </si>
  <si>
    <t>48x66mm</t>
  </si>
  <si>
    <t>BV668R</t>
  </si>
  <si>
    <t>KIRSCHNER Abdominal retraktion system, endast blad, käkdjup: 42 mm, käftbredd 54 mm</t>
  </si>
  <si>
    <t>42x54mm</t>
  </si>
  <si>
    <t>BV669R</t>
  </si>
  <si>
    <t>MITTBLAD 54X70MM 210MM</t>
  </si>
  <si>
    <t>BV366R</t>
  </si>
  <si>
    <t>MUENSTER Retraktionssystem, adapter, med snäpplås med kula</t>
  </si>
  <si>
    <t>BV835R</t>
  </si>
  <si>
    <t>COLLIN Sårhake för bukvägg, bladpar, käkdjup: 37 mm, käftbredd 62 mm, med snäpplås med kula</t>
  </si>
  <si>
    <t>käkdjup: 37 mm, käftbredd 62 mm</t>
  </si>
  <si>
    <t>BV551R</t>
  </si>
  <si>
    <t>BLAD ENDAST 52X54MM TILL BV654R</t>
  </si>
  <si>
    <t>52x54mm</t>
  </si>
  <si>
    <t>BV656R</t>
  </si>
  <si>
    <t>BLAD ENDAST 82X98MM TILL BV654R</t>
  </si>
  <si>
    <t>82x98mm</t>
  </si>
  <si>
    <t>BV657R</t>
  </si>
  <si>
    <t>BLAD 100X51MM TILL BV654R</t>
  </si>
  <si>
    <t>100x51mm</t>
  </si>
  <si>
    <t>BV658R</t>
  </si>
  <si>
    <t>BLAD ENDAST 107X36MM TILL BV654R</t>
  </si>
  <si>
    <t>107x36mm</t>
  </si>
  <si>
    <t>BV659R</t>
  </si>
  <si>
    <t>MUENSTER BUKSPATEL 30MM BR.FLEXIBEL</t>
  </si>
  <si>
    <t>BV954R</t>
  </si>
  <si>
    <t>PAR LATERALA BLAD 37X80MM</t>
  </si>
  <si>
    <t>37x80mm</t>
  </si>
  <si>
    <t>BV552R</t>
  </si>
  <si>
    <t>SÅRHAKE 14X18MM MODELL FRANKFURT</t>
  </si>
  <si>
    <t>BW085R</t>
  </si>
  <si>
    <t>SÅRHAKE 17X16MM MODELL FRANKFURT</t>
  </si>
  <si>
    <t>BW086R</t>
  </si>
  <si>
    <t>SÅRHAKE 18X22MM MODELL FRANKFURT</t>
  </si>
  <si>
    <t>BW087R</t>
  </si>
  <si>
    <t>SÅRHAKE 30X19MM MODELL FRANKFURT</t>
  </si>
  <si>
    <t>BW088R</t>
  </si>
  <si>
    <t>SÅRHAKE 30X20MM MODELL FRANKFURT</t>
  </si>
  <si>
    <t>BW090R</t>
  </si>
  <si>
    <t>FRANKFURT Retraktionssystem, endast blad, 180 mm (7"), käkdjup: 35 mm, käftbredd 11 mm</t>
  </si>
  <si>
    <t>BW092R</t>
  </si>
  <si>
    <t>FRANKFURT Retraktionssystem, endast blad, 120 mm (4 3/4"), käkdjup: 51 mm, käftbredd 30 mm</t>
  </si>
  <si>
    <t>BW094R</t>
  </si>
  <si>
    <t>SÅRHAKE 30X40MM MODELL FRANKFURT</t>
  </si>
  <si>
    <t>BW091R</t>
  </si>
  <si>
    <t>SÅRHAKE 55X20MM MODELL FRANKFURT</t>
  </si>
  <si>
    <t>BW093R</t>
  </si>
  <si>
    <t>MUENSTER Retraktionssystem (Bukspatel), peang för bladbyte, formbar, käkdjup: 220 mm, käftbredd 40 mm</t>
  </si>
  <si>
    <t>BV955R</t>
  </si>
  <si>
    <t>SÅRHAKE KELLY 66X54MM MUENSTER RETR.</t>
  </si>
  <si>
    <t>66x54mm</t>
  </si>
  <si>
    <t>BV947R</t>
  </si>
  <si>
    <t>MUENSTER BUKSPATEL 50MM BR.FLEXIBEL</t>
  </si>
  <si>
    <t>BV956R</t>
  </si>
  <si>
    <t>MUENSTER Retraktionssystem, skårad stav, 120 mm (4 3/4"), åttkantig</t>
  </si>
  <si>
    <t>BV839R</t>
  </si>
  <si>
    <t>SÅRHAKE KELLY 70X63MM MUENSTER RETR.</t>
  </si>
  <si>
    <t>70x63mm</t>
  </si>
  <si>
    <t>BV948R</t>
  </si>
  <si>
    <t>PAR LATERALA BLAD 61X80MM</t>
  </si>
  <si>
    <t>61x80mm</t>
  </si>
  <si>
    <t>BV554R</t>
  </si>
  <si>
    <t>RICARD Sårhake för bukvägg, bladpar, käkdjup: 58 mm, käftbredd 80 mm, med snäpplås med kula</t>
  </si>
  <si>
    <t>58x80mm</t>
  </si>
  <si>
    <t>BV556R</t>
  </si>
  <si>
    <t>COLLIN Sårhake för bukvägg, bladpar, käkdjup: 48 mm, käftbredd 59 mm, med snäpplås med kula</t>
  </si>
  <si>
    <t>48x59mm</t>
  </si>
  <si>
    <t>BV555R</t>
  </si>
  <si>
    <t>PAR LATERALA BLAD 37X98MM</t>
  </si>
  <si>
    <t>37x98mm</t>
  </si>
  <si>
    <t>BV553R</t>
  </si>
  <si>
    <t>MUENSTER Retraktionssystem, skårad stav, 220 mm (8 3/4"), åttkantig</t>
  </si>
  <si>
    <t>BV840R</t>
  </si>
  <si>
    <t>RUNDRASTSTÅNG 200MM LED O.KONTRAMUTTER</t>
  </si>
  <si>
    <t>BV834R</t>
  </si>
  <si>
    <t>RICARD Sårhake för bukvägg, bladpar, käkdjup: 72 mm, käftbredd 84 mm, med snäpplås med kula</t>
  </si>
  <si>
    <t>72x84mm</t>
  </si>
  <si>
    <t>BV557R</t>
  </si>
  <si>
    <t>MUENSTER Retraktionssystem (Bukspatel), peang för bladbyte, formbar, käkdjup: 220 mm, käftbredd 85 mm</t>
  </si>
  <si>
    <t>BV957R</t>
  </si>
  <si>
    <t>MITTBLAD 72X90MM</t>
  </si>
  <si>
    <t>72x90mm</t>
  </si>
  <si>
    <t>BV367R</t>
  </si>
  <si>
    <t>SÅRHAKE DEAVER 25MM BR.STL 2 1/2</t>
  </si>
  <si>
    <t>85x25mm</t>
  </si>
  <si>
    <t>BV960R</t>
  </si>
  <si>
    <t>KIRSCHNER Abdominal retraktion system, endast blad, käkdjup: 92 mm, käftbredd 69 mm</t>
  </si>
  <si>
    <t>92x69mm</t>
  </si>
  <si>
    <t>BV674R</t>
  </si>
  <si>
    <t>KIRSCHNER-BALFOUR Abdominal retraktion system, endast blad, käkdjup: 78 mm, käftbredd 82 mm</t>
  </si>
  <si>
    <t>78x82mm</t>
  </si>
  <si>
    <t>BV672R</t>
  </si>
  <si>
    <t>KIRSCHNER Abdominal retraktion system, endast blad, käkdjup: 64 mm, käftbredd 80 mm</t>
  </si>
  <si>
    <t>64x82mm</t>
  </si>
  <si>
    <t>BV670R</t>
  </si>
  <si>
    <t>KIRSCHNER Abdominal retraktion system, endast blad, käkdjup: 92 mm, käftbredd 95 mm</t>
  </si>
  <si>
    <t>92x95mm</t>
  </si>
  <si>
    <t>BV675R</t>
  </si>
  <si>
    <t>MUENSTER Retraktionssystem, peang för bladbyte, käkdjup: 100 mm, käftbredd 100 mm</t>
  </si>
  <si>
    <t>100x100mm</t>
  </si>
  <si>
    <t>BV972R</t>
  </si>
  <si>
    <t>SÅRHAKE KELLY 150X39MM</t>
  </si>
  <si>
    <t>150x39mm</t>
  </si>
  <si>
    <t>BV949R</t>
  </si>
  <si>
    <t>Retraktionssystem, peang för bladbyte, käkdjup: 48 mm, käftbredd 90 mm</t>
  </si>
  <si>
    <t>48x90mm</t>
  </si>
  <si>
    <t>BV945R</t>
  </si>
  <si>
    <t>MUENSTER (MIKULICZ) Retraktionssystem, peang för bladbyte, käkdjup: 120 mm, käftbredd 50 mm</t>
  </si>
  <si>
    <t>120x50mm</t>
  </si>
  <si>
    <t>BV950R</t>
  </si>
  <si>
    <t>BUKHAKE STL II 80X80MM MUENSTER</t>
  </si>
  <si>
    <t>80x80mm</t>
  </si>
  <si>
    <t>BV962R</t>
  </si>
  <si>
    <t>BUKHAKE STL I 62X76MM MUENSTER</t>
  </si>
  <si>
    <t>62x76mm</t>
  </si>
  <si>
    <t>BV961R</t>
  </si>
  <si>
    <t>MUENSTER Retraktionssystem, skårad stav, 200 mm (7 7/8"), rund</t>
  </si>
  <si>
    <t>BV828R</t>
  </si>
  <si>
    <t>KIRSCHNER Abdominal retraktion system, endast blad, käkdjup: 79 mm, käftbredd 58 mm</t>
  </si>
  <si>
    <t>79x58mm</t>
  </si>
  <si>
    <t>BV676R</t>
  </si>
  <si>
    <t>Retraktionssystem, peang för bladbyte, käkdjup: 48 mm, käftbredd 105 mm</t>
  </si>
  <si>
    <t>48x105mm</t>
  </si>
  <si>
    <t>BV946R</t>
  </si>
  <si>
    <t>BUKHAKE 100X120MM</t>
  </si>
  <si>
    <t>100x120mm</t>
  </si>
  <si>
    <t>BV973R</t>
  </si>
  <si>
    <t>BUKHAKE MIKULICZ 155X50MM</t>
  </si>
  <si>
    <t>155x50mm</t>
  </si>
  <si>
    <t>BV951R</t>
  </si>
  <si>
    <t>HOLZBACH Sårhake för bukvägg, centrumblad, 220 mm (8 3/4"), fenstrerad, käkdjup: 74 mm, käftbredd 82 mm</t>
  </si>
  <si>
    <t>BV369R</t>
  </si>
  <si>
    <t>BALFOUR Sårhake för bukvägg, centrumblad, 270 mm (10 5/8"), käkdjup: 47 mm, käftbredd 80 mm</t>
  </si>
  <si>
    <t>BV606R</t>
  </si>
  <si>
    <t>MUENSTER Retraktionssystem (Leverhake), set med 3 blad, käkdjup: 125 mm, käftbredd 140 mm</t>
  </si>
  <si>
    <t>125x140mm</t>
  </si>
  <si>
    <t>BT625R</t>
  </si>
  <si>
    <t>MUENSTER Retraktionssystem, skårad stav, 220 mm (8 3/4"), rund, med led och låsskruv</t>
  </si>
  <si>
    <t>BV833R</t>
  </si>
  <si>
    <t>MUENSTER Retraktionssystem, set med 3 blad, käkdjup: 140 mm, käftbredd 85 mm</t>
  </si>
  <si>
    <t>140x85mm</t>
  </si>
  <si>
    <t>BV952R</t>
  </si>
  <si>
    <t>MUENSTER Blåshake, Blad för urnblåsan, käkdjup: 115 mm, käftbredd 85 mm</t>
  </si>
  <si>
    <t>115x85mm</t>
  </si>
  <si>
    <t>BV953R</t>
  </si>
  <si>
    <t>BUKHAKE GOSSET 38MM</t>
  </si>
  <si>
    <t>BV500R</t>
  </si>
  <si>
    <t>KIRSCHNER Abdominal retraktion system, endast blad, käkdjup: 120 mm, käftbredd 55 mm</t>
  </si>
  <si>
    <t>120x55mm</t>
  </si>
  <si>
    <t>BV684R</t>
  </si>
  <si>
    <t>BALFOUR Sårhake för bukvägg, centrumblad, 270 mm (10 5/8"), käkdjup: 107 mm, käftbredd 59 mm</t>
  </si>
  <si>
    <t>BV616R</t>
  </si>
  <si>
    <t>BALFOUR Sårhake för bukvägg, centrumblad, 285 mm (11 1/4"), käkdjup: 54 mm, käftbredd 80 mm</t>
  </si>
  <si>
    <t>BV617R</t>
  </si>
  <si>
    <t>BLAD ENDAST KIRSCHNER 107X42MM</t>
  </si>
  <si>
    <t>107x42mm</t>
  </si>
  <si>
    <t>BV680R</t>
  </si>
  <si>
    <t>KIRSCHNER Abdominal retraktion system, endast blad, käkdjup: 91 mm, käftbredd 55 mm</t>
  </si>
  <si>
    <t>91x55mm</t>
  </si>
  <si>
    <t>BV682R</t>
  </si>
  <si>
    <t>Y-BLÅSSPATEL 71X73 MM SNABB KULLÅSN.</t>
  </si>
  <si>
    <t>71x73mm</t>
  </si>
  <si>
    <t>BV959R</t>
  </si>
  <si>
    <t>BALFOUR Sårhake för bukvägg, centrumblad, 270 mm (10 5/8"), käkdjup: 62 mm, käftbredd 76 mm</t>
  </si>
  <si>
    <t>BV609R</t>
  </si>
  <si>
    <t>BALFOUR Sårhake för bukvägg, centrumblad, 290 mm (11 1/2"), käkdjup: 80 mm, käftbredd 80 mm</t>
  </si>
  <si>
    <t>BV611R</t>
  </si>
  <si>
    <t>HOLZBACH Sårhake för bukvägg, bladpar, fenstrerad, käkdjup: 59 mm, käftbredd 80 mm, med snäpplås med kula</t>
  </si>
  <si>
    <t>59x80mm</t>
  </si>
  <si>
    <t>BV558R</t>
  </si>
  <si>
    <t>BALFOUR Sårhake för bukvägg, centrumblad, 340 mm (13 3/8"), slitsad, slitsad, käkdjup: 75 mm, käftbredd 80 mm</t>
  </si>
  <si>
    <t>340mm</t>
  </si>
  <si>
    <t>BV618R</t>
  </si>
  <si>
    <t>SÅRHAKE HARRINGTON 127X62MM MUENSTER</t>
  </si>
  <si>
    <t>127x62mm</t>
  </si>
  <si>
    <t>BV958R</t>
  </si>
  <si>
    <t>BUKHAKE GOSSET 55MM</t>
  </si>
  <si>
    <t>BV502R</t>
  </si>
  <si>
    <t>COLLIN (BABY) Sårhake för bukvägg, endast ram, 155 mm (6 1/8"), med snäpplås med kula</t>
  </si>
  <si>
    <t>BV327R</t>
  </si>
  <si>
    <t>BALFOUR (BABY) Sårhake för bukvägg, komplett retraktor, 125 mm (5"), käkdjup: 27 mm, käftbredd 23 mm, bestående av BV602R</t>
  </si>
  <si>
    <t>BV601R</t>
  </si>
  <si>
    <t>GOSSET Sårhake för bukvägg, komplett retraktor, 175 mm (6 7/8"), stor, käkdjup: 58 mm, käftbredd 38 mm, bestående av BV506R</t>
  </si>
  <si>
    <t>BV505R</t>
  </si>
  <si>
    <t>COLLIN Sårhake för bukvägg, komplett retraktor, 200 mm (7 7/8"), bestående av BV551R, BV520R, Set</t>
  </si>
  <si>
    <t>BV530R</t>
  </si>
  <si>
    <t>DENIS-BROWNE Abdominal retraktion system, komplett retraktor, bestående av BV645R, BV648R, BV649R</t>
  </si>
  <si>
    <t>BV650R</t>
  </si>
  <si>
    <t>BALFOUR Sårhake för bukvägg, komplett retraktor, 200 mm (7 7/8"), käkdjup: 63 mm, käftbredd 30 mm, bestående av BV606R</t>
  </si>
  <si>
    <t>BV605R</t>
  </si>
  <si>
    <t>COLLIN (BABY) Sårhake för bukvägg, komplett retraktor, 155 mm (6 1/8"), med snäpplås med kula, bestående av BV328R, BV327R, BV326R</t>
  </si>
  <si>
    <t>BV329R</t>
  </si>
  <si>
    <t>BALFOUR Sårhake för bukvägg, komplett retraktor, 200 mm (7 7/8"), käkdjup: 63 mm, käftbredd 30 mm, bestående av BV609R</t>
  </si>
  <si>
    <t>BV608R</t>
  </si>
  <si>
    <t>BALFOUR Sårhake för bukvägg, komplett retraktor, 200 mm (7 7/8"), käkdjup: 109 mm, käftbredd 30 mm, bestående av BV616R, Set</t>
  </si>
  <si>
    <t>BV615R</t>
  </si>
  <si>
    <t>BALFOUR Sårhake för bukvägg, komplett retraktor, 200 mm (7 7/8"), käkdjup: 96 mm, käftbredd 30 mm, bestående av BV611R</t>
  </si>
  <si>
    <t>BV610R</t>
  </si>
  <si>
    <t>SÅR- O.REVB.SPRIDARE HERTZLER 20X25MM</t>
  </si>
  <si>
    <t>BV512R</t>
  </si>
  <si>
    <t>BUKHAKE COLLIN KOMPL.</t>
  </si>
  <si>
    <t>BV531R</t>
  </si>
  <si>
    <t>KIRSCHNER Abdominal retraktion system, komplett retraktor, bestående av BV669R, BV668R, BV661R, Set</t>
  </si>
  <si>
    <t>BV660R</t>
  </si>
  <si>
    <t>BV532R</t>
  </si>
  <si>
    <t>BV533R</t>
  </si>
  <si>
    <t>KIRSCHNER Abdominal retraktion system, komplett retraktor, bestående av BV669R, BV668R, BV663R</t>
  </si>
  <si>
    <t>BV662R</t>
  </si>
  <si>
    <t>BALFOUR Sårhake för bukvägg, komplett retraktor, 200 mm (7 7/8"), bestående av BV606R, BV621R, BV622R</t>
  </si>
  <si>
    <t>BV632R</t>
  </si>
  <si>
    <t>BUKHAKE SEMM KOMPL.</t>
  </si>
  <si>
    <t>BV654R</t>
  </si>
  <si>
    <t>BALFOUR Sårhake för bukvägg, komplett retraktor, 200 mm (7 7/8"), bestående av BV609R, BV621R, BV624R</t>
  </si>
  <si>
    <t>BV634R</t>
  </si>
  <si>
    <t>BALFOUR Sårhake för bukvägg, komplett retraktor, 200 mm (7 7/8"), bestående av BV626R, BV621R, BV611R</t>
  </si>
  <si>
    <t>BV636R</t>
  </si>
  <si>
    <t>BUKHAKE BALFOUR</t>
  </si>
  <si>
    <t>BV638R</t>
  </si>
  <si>
    <t>BUKHAKE RICARD KPL.</t>
  </si>
  <si>
    <t>BV542R</t>
  </si>
  <si>
    <t>BV536R</t>
  </si>
  <si>
    <t>COLLIN Sårhake för bukvägg, komplett retraktor, 275 mm (10 3/4"), med snäpplås med kula, bestående av BV338R, BV524R, BV555R, Set</t>
  </si>
  <si>
    <t>BV535R</t>
  </si>
  <si>
    <t>BV543R</t>
  </si>
  <si>
    <t>HOLZBACH Sårhake för bukvägg, komplett retraktor, 305 mm (12"), med snäpplås med kula, bestående av BV369R, BV528R, BV558R, Set</t>
  </si>
  <si>
    <t>BV545R</t>
  </si>
  <si>
    <t>CASPAR Pincett, för byte av blad med bsc.</t>
  </si>
  <si>
    <t>BV399R</t>
  </si>
  <si>
    <t>COLLIN Sårhake för bukvägg, endast ram, 200 mm (7 7/8"), med snäpplås med kula</t>
  </si>
  <si>
    <t>BV520R</t>
  </si>
  <si>
    <t>KIRSCHNER Abdominal retraktion system, endast ram, styv, konvex, käkdjup: 255 mm, käftbredd 255 mm</t>
  </si>
  <si>
    <t>225x225mm</t>
  </si>
  <si>
    <t>BV661R</t>
  </si>
  <si>
    <t>KIRSCHNER Abdominal retraktion system, endast ram, överdimensionerad, käkdjup: 355 mm, käftbredd 275 mm</t>
  </si>
  <si>
    <t>355x275mm</t>
  </si>
  <si>
    <t>BV664R</t>
  </si>
  <si>
    <t>KIRSCHNER Abdominal retraktion system, endast ram, käkdjup: 275 mm, käftbredd 295 mm</t>
  </si>
  <si>
    <t>275x295mm</t>
  </si>
  <si>
    <t>BV665R</t>
  </si>
  <si>
    <t>ABDOMINALRING I MUENSTER 238X180MM</t>
  </si>
  <si>
    <t>238x180mm</t>
  </si>
  <si>
    <t>BV814R</t>
  </si>
  <si>
    <t>ABDOMINALRING II MUENSTER 328X270MM</t>
  </si>
  <si>
    <t>350x408mm</t>
  </si>
  <si>
    <t>BV815R</t>
  </si>
  <si>
    <t>MUENSTER Retraktionssystem, monteringsram BT710R-BT715R, rund, Fig. 3, käkdjup: 350 mm, käftbredd 408 mm</t>
  </si>
  <si>
    <t>BV817R</t>
  </si>
  <si>
    <t>RING-FÖRLÄNGNINGSSTAV 100MM LÅNG</t>
  </si>
  <si>
    <t>BV819R</t>
  </si>
  <si>
    <t>MUENSTER Retraktionssystem, universell anslutningsklämma</t>
  </si>
  <si>
    <t>BV822R</t>
  </si>
  <si>
    <t>TILLBEHÖR T.FIXATIONSKLÄMMOR</t>
  </si>
  <si>
    <t>BV823R</t>
  </si>
  <si>
    <t>MUENSTER Retraktionssystem, perforerad innerkorg</t>
  </si>
  <si>
    <t>BV832R</t>
  </si>
  <si>
    <t>MUENSTER Anslutningsklämma, med låsmekanism</t>
  </si>
  <si>
    <t>BV838R</t>
  </si>
  <si>
    <t>FÄSTARM MED LED</t>
  </si>
  <si>
    <t>BV842R</t>
  </si>
  <si>
    <t>RINGFIXERING</t>
  </si>
  <si>
    <t>BV843R</t>
  </si>
  <si>
    <t>FRANKFURT Retraktionssystem, universell anslutningsklämma</t>
  </si>
  <si>
    <t>BW081R</t>
  </si>
  <si>
    <t>FRANKFURT Retraktionssystem, ram, oval, käkdjup: 180 mm, käftbredd 240 mm</t>
  </si>
  <si>
    <t>180x240mm</t>
  </si>
  <si>
    <t>BW082R</t>
  </si>
  <si>
    <t>SPÄRR ENDAST COLLIN 135MM</t>
  </si>
  <si>
    <t>BV522R</t>
  </si>
  <si>
    <t>COLLIN Sårhake för bukvägg, endast ram, 275 mm (10 3/4"), med snäpplås med kula</t>
  </si>
  <si>
    <t>BV524R</t>
  </si>
  <si>
    <t>SPÄRR END.RICARD 320MM</t>
  </si>
  <si>
    <t>BV527R</t>
  </si>
  <si>
    <t>HOLZBACH Sårhake för bukvägg, endast ram, 305 mm (12"), med snäpplås med kula</t>
  </si>
  <si>
    <t>BV528R</t>
  </si>
  <si>
    <t>BALFOUR Sårhake för bukvägg, endast ram, 200 mm (7 7/8")</t>
  </si>
  <si>
    <t>BV621R</t>
  </si>
  <si>
    <t>DENIS-BROWNE Abdominal retraktion system, endast ram, 175 mm (6 7/8"), käkdjup: 150 mm, käftbredd 175 mm</t>
  </si>
  <si>
    <t>BV645R</t>
  </si>
  <si>
    <t>RAM END.SEMM 255X220MM TILL BV654R</t>
  </si>
  <si>
    <t>255x220mm</t>
  </si>
  <si>
    <t>BV653R</t>
  </si>
  <si>
    <t>KIRSCHNER Abdominal retraktion system, endast ram, hopfällbar, käkdjup: 250 mm, käftbredd 250 mm</t>
  </si>
  <si>
    <t>250x250mm</t>
  </si>
  <si>
    <t>BV663R</t>
  </si>
  <si>
    <t>COLLIN Sårhake för bukvägg, endast ram, 220 mm (8 3/4"), med snäpplås med kula</t>
  </si>
  <si>
    <t>BV523R</t>
  </si>
  <si>
    <t>PARKS (MODIF. GIRONA) Cold Light Att. Rektalspekulum, centrumblad, 165 mm (6 1/2"), käkdjup: 85 mm, käftbredd 25 mm</t>
  </si>
  <si>
    <t>BV582R</t>
  </si>
  <si>
    <t>MITTBLAD 105X45MM</t>
  </si>
  <si>
    <t>105x45mm</t>
  </si>
  <si>
    <t>BV578R</t>
  </si>
  <si>
    <t>LEGUEU Blåsspatel, vinklad, 260 mm (10 1/4"), käkdjup: 90 mm, käftbredd 35 mm</t>
  </si>
  <si>
    <t>BV928R</t>
  </si>
  <si>
    <t>PAR BLAD ENDAST 57X25MM</t>
  </si>
  <si>
    <t>57x25mm</t>
  </si>
  <si>
    <t>BV576R</t>
  </si>
  <si>
    <t>MILLIN Blåshake, bladpar, käkdjup: 82 mm, käftbredd 25 mm</t>
  </si>
  <si>
    <t>82x25mm</t>
  </si>
  <si>
    <t>BV577R</t>
  </si>
  <si>
    <t>PARKS (MODIF. GIRONA) Cold Light Att. Rektalspekulum, endast blad</t>
  </si>
  <si>
    <t>BV583R</t>
  </si>
  <si>
    <t>PARKS (MODIF. GIRONA) Cold Light Att. Rektalspekulum, sfinkterblad</t>
  </si>
  <si>
    <t>BV584R</t>
  </si>
  <si>
    <t>PARKS (MODIF. GIRONA) Cold Light Att. Rektalspekulum, Blad för anastomos, käkdjup: 90 mm, käftbredd 22 mm</t>
  </si>
  <si>
    <t>BV586R</t>
  </si>
  <si>
    <t>PAR BLAD END.150X23MM</t>
  </si>
  <si>
    <t>150x23mm</t>
  </si>
  <si>
    <t>BV589R</t>
  </si>
  <si>
    <t>BARRE Prostatahake, 360 mm (14 1/4"), käkdjup: 110 mm, käftbredd 26 mm</t>
  </si>
  <si>
    <t>BT680R</t>
  </si>
  <si>
    <t>BARRE Uretrahake, 390 mm (15 3/8"), käkdjup: 124 mm, käftbredd 7,50 mm</t>
  </si>
  <si>
    <t>BT681R</t>
  </si>
  <si>
    <t>ST. MARKS (MODIF. GIRONA) Mejselosteotom (Perineal hake), 215 mm (8 1/2"), 4 x 4 klor, käkdjup: 40 mm, käftbredd 70 mm, trubbig</t>
  </si>
  <si>
    <t>BV907R</t>
  </si>
  <si>
    <t>MILLIN Blåshake, komplett retraktor, bestående av BV576R, BV577R, BV578R, BV575R, Set</t>
  </si>
  <si>
    <t>BV580R</t>
  </si>
  <si>
    <t>ÄNDTARM-REKTUM-SPÄRR SMITH-BUIE</t>
  </si>
  <si>
    <t>BV906R</t>
  </si>
  <si>
    <t>PARKS (MODIF. GIRONA) Rektal hake, endast ram, endast spridare, 140 mm (5 1/2")</t>
  </si>
  <si>
    <t>BV581R</t>
  </si>
  <si>
    <t>SPÄRR ENDAST MILLIN 100MM</t>
  </si>
  <si>
    <t>BV575R</t>
  </si>
  <si>
    <t>PARKS (MODIF. GIRONA) Cold Light Att. Rektalspekulum, komplett retraktor, 140 mm (5 1/2"), bestående av BV581R, BV584R, BV582R, BV58</t>
  </si>
  <si>
    <t>BV585R</t>
  </si>
  <si>
    <t>GALLSTENSTÅNG BLAKE RAK 205MM</t>
  </si>
  <si>
    <t>EB220R</t>
  </si>
  <si>
    <t>GALLSTENSTÅNG BLAKE BÖJD 205MM</t>
  </si>
  <si>
    <t>EB221R</t>
  </si>
  <si>
    <t>RANDALL Njurstenstång, utan spärr, böjd, 205 mm (8"), Käft: räfflad</t>
  </si>
  <si>
    <t>EF052R</t>
  </si>
  <si>
    <t>RANDALL Njurstenstång, utan spärr, böjd, 225 mm (8 7/8"), Käft: räfflad</t>
  </si>
  <si>
    <t>EF051R</t>
  </si>
  <si>
    <t>DESJARDINS Gallgångstång, utan spärr, böjd, 225 mm (8 7/8"), Käft: slät</t>
  </si>
  <si>
    <t>EB231R</t>
  </si>
  <si>
    <t>GALLSTENSTÅNG DESJARDINS 225MM</t>
  </si>
  <si>
    <t>EB232R</t>
  </si>
  <si>
    <t>EB233R</t>
  </si>
  <si>
    <t>EB234R</t>
  </si>
  <si>
    <t>RANDALL Njurstenstång, utan spärr, böjd, 185 mm (7 1/4"), Käft: räfflad</t>
  </si>
  <si>
    <t>EF054R</t>
  </si>
  <si>
    <t>EF053R</t>
  </si>
  <si>
    <t>CZERNY Gallgångstång, s-formad, utan spärr, böjd, 245 mm (9 5/8"), Käft: räfflad</t>
  </si>
  <si>
    <t>EB225R</t>
  </si>
  <si>
    <t>DESJARDINS Gallgångstång, gracil, utan spärr, böjd, 240 mm (9 1/2"), Käft: slät</t>
  </si>
  <si>
    <t>EB240R</t>
  </si>
  <si>
    <t>DESJARDINS Gallgångstång, gracil, utan spärr, böjd, 225 mm (8 7/8"), Käft: slät</t>
  </si>
  <si>
    <t>EB242R</t>
  </si>
  <si>
    <t>NJURSTENSTÅNG HEIMING BARN 170MM</t>
  </si>
  <si>
    <t>EF047R</t>
  </si>
  <si>
    <t>NJURSTENSTÅNG HEIMING BARN 160MM</t>
  </si>
  <si>
    <t>EF048R</t>
  </si>
  <si>
    <t>NJURSTENSTÅNG RANDALL 190MM</t>
  </si>
  <si>
    <t>EF055R</t>
  </si>
  <si>
    <t>RANDALL Njurstenstång, s-formad, utan spärr, böjd, 190 mm (7 1/2"), Käft: räfflad</t>
  </si>
  <si>
    <t>EF056R</t>
  </si>
  <si>
    <t>STENFATTN.TÅNG RANDALL 90 G.BÖJD 240MM</t>
  </si>
  <si>
    <t>EB244R</t>
  </si>
  <si>
    <t>STENFATTN.TÅNG RANDALL 230MM BAKÅTBÖJD</t>
  </si>
  <si>
    <t>EB246R</t>
  </si>
  <si>
    <t>BAKES Gallgångsdilatator, formbar, 315 mm, (12 3/8"), arbetslängd: 265 mm, Ø 1 mm</t>
  </si>
  <si>
    <t>EB061R</t>
  </si>
  <si>
    <t>BAKES Gallgångsdilatator, formbar, 315 mm, (12 3/8"), arbetslängd: 265 mm, Ø 2 mm</t>
  </si>
  <si>
    <t>EB062R</t>
  </si>
  <si>
    <t>BAKES Gallgångsdilatator, formbar, 315 mm, (12 3/8"), arbetslängd: 265 mm, Ø 3 mm</t>
  </si>
  <si>
    <t>EB063R</t>
  </si>
  <si>
    <t>BAKES Gallgångsdilatator, formbar, 315 mm, (12 3/8"), arbetslängd: 265 mm, Ø 4 mm</t>
  </si>
  <si>
    <t>EB064R</t>
  </si>
  <si>
    <t>BAKES Gallgångsdilatator, formbar, 315 mm, (12 3/8"), arbetslängd: 265 mm, Ø 5 mm</t>
  </si>
  <si>
    <t>EB065R</t>
  </si>
  <si>
    <t>BAKES Gallgångsdilatator, formbar, 320 mm, (12 1/2"), arbetslängd: 270 mm, Ø 6 mm</t>
  </si>
  <si>
    <t>EB066R</t>
  </si>
  <si>
    <t>BAKES Gallgångsdilatator, formbar, 320 mm, (12 1/2"), arbetslängd: 270 mm, Ø 7 mm</t>
  </si>
  <si>
    <t>EB067R</t>
  </si>
  <si>
    <t>BAKES Gallgångsdilatator, formbar, 320 mm, (12 1/2"), arbetslängd: 270 mm, Ø 8 mm</t>
  </si>
  <si>
    <t>EB068R</t>
  </si>
  <si>
    <t>GALLGÅNGSDILATATOR BAKES D:9MM</t>
  </si>
  <si>
    <t>EB069R</t>
  </si>
  <si>
    <t>GALLGÅNGSDILATATOR BAKES D:10MM</t>
  </si>
  <si>
    <t>EB070R</t>
  </si>
  <si>
    <t>GALLGÅNGSDILATATOR BAKES D:11MM</t>
  </si>
  <si>
    <t>EB071R</t>
  </si>
  <si>
    <t>GALLGÅNGSDILATATOR BAKES D:12MM</t>
  </si>
  <si>
    <t>EB072R</t>
  </si>
  <si>
    <t>GALLGÅNGSDILATATOR BAKES D:13MM</t>
  </si>
  <si>
    <t>EB073R</t>
  </si>
  <si>
    <t>FISTELSOND HAKFORMIG 240MM</t>
  </si>
  <si>
    <t>EA890R</t>
  </si>
  <si>
    <t>LUER-KOERTE Gallstenssked, #3, rak, 325 mm (12 3/4"), trubbig, formbar, käftbredd 8 mm</t>
  </si>
  <si>
    <t>EB173R</t>
  </si>
  <si>
    <t>LUER-KOERTE Gallstenssked, #4, rak, 325 mm (12 3/4"), trubbig, formbar, käftbredd 11 mm</t>
  </si>
  <si>
    <t>EB174R</t>
  </si>
  <si>
    <t>LUER-KOERTE Gallstenssked, #00, rak, 325 mm (12 3/4"), trubbig, formbar, käftbredd 3,40 mm</t>
  </si>
  <si>
    <t>EB169R</t>
  </si>
  <si>
    <t>LUER-KOERTE Gallstenssked, #2, rak, 325 mm (12 3/4"), trubbig, formbar, käftbredd 6,70 mm</t>
  </si>
  <si>
    <t>EB172R</t>
  </si>
  <si>
    <t>LUER-KOERTE Gallstenssked, #1, rak, 325 mm (12 3/4"), trubbig, formbar, käftbredd 5,50 mm</t>
  </si>
  <si>
    <t>EB171R</t>
  </si>
  <si>
    <t>DESJARDINS Gallstenssond, rak, 300 mm (11 3/4"), trubbig, formbar, käftbredd 8 mm</t>
  </si>
  <si>
    <t>EB113R</t>
  </si>
  <si>
    <t>GALLSTENSSOND O.FÅNGARE DESJARDINS D:6MM</t>
  </si>
  <si>
    <t>EB111R</t>
  </si>
  <si>
    <t>GALLSTENSSOND O.FÅNGARE DESJARDINS D:7MM</t>
  </si>
  <si>
    <t>EB112R</t>
  </si>
  <si>
    <t>GALLSTENSSOND O.FÅNGARE DESJARDINS D:9MM</t>
  </si>
  <si>
    <t>EB114R</t>
  </si>
  <si>
    <t>345mm</t>
  </si>
  <si>
    <t>EF638R</t>
  </si>
  <si>
    <t>EF644R</t>
  </si>
  <si>
    <t>EF643R</t>
  </si>
  <si>
    <t>EF639R</t>
  </si>
  <si>
    <t>EF641R</t>
  </si>
  <si>
    <t>EF640R</t>
  </si>
  <si>
    <t>EF642R</t>
  </si>
  <si>
    <t>EF646R</t>
  </si>
  <si>
    <t>EF645R</t>
  </si>
  <si>
    <t>EF647R</t>
  </si>
  <si>
    <t>EF657R</t>
  </si>
  <si>
    <t>EF651R</t>
  </si>
  <si>
    <t>EF648R</t>
  </si>
  <si>
    <t>EF826R</t>
  </si>
  <si>
    <t>EF838R</t>
  </si>
  <si>
    <t>EF834R</t>
  </si>
  <si>
    <t>EF658R</t>
  </si>
  <si>
    <t>EF654R</t>
  </si>
  <si>
    <t>EF852R</t>
  </si>
  <si>
    <t>EF844R</t>
  </si>
  <si>
    <t>EF850R</t>
  </si>
  <si>
    <t>EF846R</t>
  </si>
  <si>
    <t>EF655R</t>
  </si>
  <si>
    <t>EF656R</t>
  </si>
  <si>
    <t>EF858R</t>
  </si>
  <si>
    <t>EF842R</t>
  </si>
  <si>
    <t>EF860R</t>
  </si>
  <si>
    <t>EF854R</t>
  </si>
  <si>
    <t>EF828R</t>
  </si>
  <si>
    <t>EF836R</t>
  </si>
  <si>
    <t>EF848R</t>
  </si>
  <si>
    <t>EF660R</t>
  </si>
  <si>
    <t>EF659R</t>
  </si>
  <si>
    <t>EF649R</t>
  </si>
  <si>
    <t>EF653R</t>
  </si>
  <si>
    <t>EF832R</t>
  </si>
  <si>
    <t>EF650R</t>
  </si>
  <si>
    <t>EF652R</t>
  </si>
  <si>
    <t>EF830R</t>
  </si>
  <si>
    <t>EF840R</t>
  </si>
  <si>
    <t>EF824R</t>
  </si>
  <si>
    <t>EF856R</t>
  </si>
  <si>
    <t>LUER-KOERTE Gallstenssked, #0, rak, 325 mm (12 3/4"), trubbig, formbar, käftbredd 4,30 mm</t>
  </si>
  <si>
    <t>EB170R</t>
  </si>
  <si>
    <t>ÄNDTARM-REKTUM-SPEKULUM SIMS F.BARN</t>
  </si>
  <si>
    <t>EA825R</t>
  </si>
  <si>
    <t>SIMS Rektalspekula, 150 mm (6"), arbetslängd: 90 mm, käftbredd 17 mm</t>
  </si>
  <si>
    <t>EA820R</t>
  </si>
  <si>
    <t>ÄNDTARM-REKTUM-SPEKULUM BLADLG.140MM</t>
  </si>
  <si>
    <t>EA829R</t>
  </si>
  <si>
    <t>CZERNY Rektalspekula, 230 mm (9"), arbetslängd: 115 mm, käftbredd 19.00 mm - 31 mm</t>
  </si>
  <si>
    <t>EA800R</t>
  </si>
  <si>
    <t>ÄNDTARM-REKTUM-SPEKULUM SIMS F.VUXNA</t>
  </si>
  <si>
    <t>EA826R</t>
  </si>
  <si>
    <t>EA821R</t>
  </si>
  <si>
    <t>MATHIEU Rektalspekula, 215 mm (8 1/2"), arbetslängd: 95 mm, käftbredd 15 mm</t>
  </si>
  <si>
    <t>EA843R</t>
  </si>
  <si>
    <t>ÄNDTARM-REKTUM-SPEKULUM BLADLG.117MM</t>
  </si>
  <si>
    <t>EA828R</t>
  </si>
  <si>
    <t>PRATT Rektalspekula, 190 mm (7 1/2"), arbetslängd: 85 mm, käftbredd 25 mm</t>
  </si>
  <si>
    <t>EA831R</t>
  </si>
  <si>
    <t>ANUSKOP BENSAUDE D:20X55MM</t>
  </si>
  <si>
    <t>EA863C</t>
  </si>
  <si>
    <t>PROKTOSKOP KELLY D:22X140MM</t>
  </si>
  <si>
    <t>EA887R</t>
  </si>
  <si>
    <t>ANUSKOP BENSAUDE D:17X55MM</t>
  </si>
  <si>
    <t>EA862C</t>
  </si>
  <si>
    <t>ANUSKOP BENSAUDE D:23X55MM</t>
  </si>
  <si>
    <t>EA864C</t>
  </si>
  <si>
    <t>IVES-FANSLER Anuskop, 150 mm (6"), arbetslängd: 87 mm, Ø 24 mm</t>
  </si>
  <si>
    <t>EA880R</t>
  </si>
  <si>
    <t>Navelsax, böjd åt sidan, trubbig/trubbig, 135 mm (5 1/4")</t>
  </si>
  <si>
    <t>BC796R</t>
  </si>
  <si>
    <t>Navelsax, böjd åt sidan, trubbig/trubbig, 160 mm (6 1/4")</t>
  </si>
  <si>
    <t>BC797R</t>
  </si>
  <si>
    <t>UTERUSSAX SIMS RAK Trubbig/Trubbig200MM</t>
  </si>
  <si>
    <t>BC721R</t>
  </si>
  <si>
    <t>SIMS Dissektionssax (Livmodersax), böjd, kraftig modell, trubbig/trubbig, 200 mm (7 7/8")</t>
  </si>
  <si>
    <t>BC741R</t>
  </si>
  <si>
    <t>BRAUN-STADLER Episiotomisax, sidovinklad, kraftig modell, räfflad (ett blad), 145 mm (5 3/4")</t>
  </si>
  <si>
    <t>ET140R</t>
  </si>
  <si>
    <t>NAVELSTRÄNGSSAX SCHUMACHER 155MM</t>
  </si>
  <si>
    <t>ET150R</t>
  </si>
  <si>
    <t>SIMS Dissektionssax (Livmodersax), böjd, kraftig modell, skarp/trubbig, 200 mm (7 7/8")</t>
  </si>
  <si>
    <t>BC746R</t>
  </si>
  <si>
    <t>WERTHEIM Dissektionssax (Livmodersax), böjd, trubbig/trubbig, 145 mm (5 3/4")</t>
  </si>
  <si>
    <t>BC702R</t>
  </si>
  <si>
    <t>UTERUSSAX SIMS RAK Skarp/Skarp 200MM</t>
  </si>
  <si>
    <t>BC731R</t>
  </si>
  <si>
    <t>SIMS Dissektionssax (Livmodersax), rak, kraftig modell, trubbig/trubbig, 230 mm (9")</t>
  </si>
  <si>
    <t>BC723R</t>
  </si>
  <si>
    <t>NAVELSTRÄNGSSAX AMERIK.MODELL 105MM</t>
  </si>
  <si>
    <t>ET152R</t>
  </si>
  <si>
    <t>WERTHEIM Dissektionssax (Livmodersax), böjd, trubbig/trubbig, 200 mm (7 7/8")</t>
  </si>
  <si>
    <t>BC703R</t>
  </si>
  <si>
    <t>SIMS Dissektionssax (Livmodersax), böjd, kraftig modell, trubbig/trubbig, 230 mm (9")</t>
  </si>
  <si>
    <t>BC743R</t>
  </si>
  <si>
    <t>BRAUN-STADLER Episiotomisax, sidovinklad, kraftig modell, räfflad (ett blad), 200 mm (7 7/8")</t>
  </si>
  <si>
    <t>ET141R</t>
  </si>
  <si>
    <t>UTERUSSAX SIMS BÖJD Skarp/trubbig230MM</t>
  </si>
  <si>
    <t>BC748R</t>
  </si>
  <si>
    <t>WERTHEIM Dissektionssax (Livmodersax), böjd, trubbig/trubbig, 230 mm (9")</t>
  </si>
  <si>
    <t>BC704R</t>
  </si>
  <si>
    <t>SIMS Dissektionssax (Livmodersax), böjd, trubbig/trubbig, 210 mm (8 1/4")</t>
  </si>
  <si>
    <t>BC708R</t>
  </si>
  <si>
    <t>SIMS-SIEBOLD Dissektionssax (Livmodersax), rak, kraftig modell, trubbig/trubbig, 250 mm (9 3/4")</t>
  </si>
  <si>
    <t>BC762R</t>
  </si>
  <si>
    <t>SIEBOLD Dissektionssax (Livmodersax), böjd, s-formad, kraftig modell, trubbig/trubbig, 245 mm (9 5/8")</t>
  </si>
  <si>
    <t>BC760R</t>
  </si>
  <si>
    <t>KIEBACK Hysterektomisax (Parametriumsax), plan vinklad, 90 °, kraftig modell, trubbig/trubbig, 240 mm (9 1/2")</t>
  </si>
  <si>
    <t>BC763R</t>
  </si>
  <si>
    <t>BOZEMANN Dissektionssax (Livmodersax), kraftigt böjd, kraftig modell, s-formad, trubbig/trubbig, 220 mm (8 3/4"), vinklat handtag</t>
  </si>
  <si>
    <t>BC761R</t>
  </si>
  <si>
    <t>Episiotomisax, böjd åt sidan, kraftig modell, räfflad (ett blad), 240 mm (9 1/2")</t>
  </si>
  <si>
    <t>ET142R</t>
  </si>
  <si>
    <t>HYSTEREKT.SAX KIEBACK BÖJD KNOPPF.260MM</t>
  </si>
  <si>
    <t>BC764R</t>
  </si>
  <si>
    <t>KIEBACK Hysterektomisax (Parametriumsax), plan vinklad, 90 °, kraftig modell, trubbig/trubbig, 350 mm (13 3/4")</t>
  </si>
  <si>
    <t>BC765R</t>
  </si>
  <si>
    <t>Tång hysterektomi</t>
  </si>
  <si>
    <t>PHANEUF Hysterektomitång, rak, 210 mm (8 1/4"), klor (1x2)</t>
  </si>
  <si>
    <t>BJ500R</t>
  </si>
  <si>
    <t>HYSTEREKTOMIKLÄMMARE PHANEUF 205MM</t>
  </si>
  <si>
    <t>BJ501R</t>
  </si>
  <si>
    <t>HYSTEREKTOMIKLÄMMARE HEANEY 195MM</t>
  </si>
  <si>
    <t>BJ522R</t>
  </si>
  <si>
    <t>HEANEY Hysterektomitång, böjd, 205 mm (8"), två tvärgående tänder</t>
  </si>
  <si>
    <t>BJ520R</t>
  </si>
  <si>
    <t>HEANEY Hysterektomitång, böjd, 250 mm (9 3/4"), två tvärgående tänder</t>
  </si>
  <si>
    <t>BJ521R</t>
  </si>
  <si>
    <t>WERTHEIM Hysterektomitång, böjd, 255 mm (10"), räfflad</t>
  </si>
  <si>
    <t>BJ574R</t>
  </si>
  <si>
    <t>HYSTEREKTOMIKLÄMMA GWILLIAMS 205MM</t>
  </si>
  <si>
    <t>BJ535R</t>
  </si>
  <si>
    <t>BERKELEY-BONNEY Hysterektomitång, böjd, 205 mm (8"), klor (1x2)</t>
  </si>
  <si>
    <t>BJ537R</t>
  </si>
  <si>
    <t>WERTHEIM Hysterektomitång, böjd, 245 mm (9 5/8"), klor (1x2)</t>
  </si>
  <si>
    <t>BJ509R</t>
  </si>
  <si>
    <t>HOLZBACH Hysterektomitång, rak, 245 mm (9 5/8"), klor (1x2)</t>
  </si>
  <si>
    <t>BJ510R</t>
  </si>
  <si>
    <t>HYSTEREKTOMIKLÄMMARE HOLZBACH 245MM</t>
  </si>
  <si>
    <t>BJ511R</t>
  </si>
  <si>
    <t>WERTHEIM Hysterektomitång, böjd, 235 mm (9 1/4"), klor (1x2), smal käft, skruvlås</t>
  </si>
  <si>
    <t>BJ506R</t>
  </si>
  <si>
    <t>WERTHEIM Hysterektomitång, böjd, 235 mm (9 1/4"), klor (1x2), skruvlås</t>
  </si>
  <si>
    <t>BJ507R</t>
  </si>
  <si>
    <t>HEANEY ATRAUMATA® Hysterektomitång, rak, 225 mm (8 7/8"), klor DE BAKEY</t>
  </si>
  <si>
    <t>BJ530R</t>
  </si>
  <si>
    <t>HYSTEREKTOMIKLÄMMARE WIEN MODELL 240MM</t>
  </si>
  <si>
    <t>BJ527R</t>
  </si>
  <si>
    <t>GWILLIAM Hysterektomitång, rak, 210 mm (8 1/4"), klor (1x2)</t>
  </si>
  <si>
    <t>BJ534R</t>
  </si>
  <si>
    <t>HEANEY ATRAUMATA® Hysterektomitång, böjd, 215 mm (8 1/2"), klor DE BAKEY</t>
  </si>
  <si>
    <t>BJ532R</t>
  </si>
  <si>
    <t>HEANEY ATRAUMATA® Hysterektomitång, böjd, 220 mm (8 3/4"), klor DE BAKEY</t>
  </si>
  <si>
    <t>BJ531R</t>
  </si>
  <si>
    <t>WERTHEIM ATRAUMATA® Parametriumklämma, böjd, 240 mm (9 1/2"), klor DE BAKEY</t>
  </si>
  <si>
    <t>BJ552R</t>
  </si>
  <si>
    <t>WERTHEIM ATRAUMATA® Parametriumklämma, böjd, 245 mm (9 5/8"), klor DE BAKEY</t>
  </si>
  <si>
    <t>BJ551R</t>
  </si>
  <si>
    <t>WERTHEIM ATRAUMATA® Parametriumklämma, rak, 250 mm (9 3/4"), klor DE BAKEY</t>
  </si>
  <si>
    <t>BJ550R</t>
  </si>
  <si>
    <t>WERTHEIM ATRAUMATA® Hysterektomitång, böjd, 220 mm (8 3/4"), klor DE BAKEY</t>
  </si>
  <si>
    <t>BJ553R</t>
  </si>
  <si>
    <t>PARAMETRIUMKLÄMMA BURKE KORT GAP 250MM</t>
  </si>
  <si>
    <t>BJ560R</t>
  </si>
  <si>
    <t>MAINGOT Hysterektomitång, böjd, 210 mm (8 1/4"), klor (1x2)</t>
  </si>
  <si>
    <t>BJ517R</t>
  </si>
  <si>
    <t>PARAMETRIUMKLÄMMA BURKE LÅNGT GAP 250MM</t>
  </si>
  <si>
    <t>BJ561R</t>
  </si>
  <si>
    <t>HYSTEREKTOMIKLÄM.SEGOND-LANDAU RAK 240MM</t>
  </si>
  <si>
    <t>BJ540R</t>
  </si>
  <si>
    <t>KLÄMMARE WERTHEIM-CULLEN 90°215MM</t>
  </si>
  <si>
    <t>BJ579R</t>
  </si>
  <si>
    <t>HYSTEREKTOMIKLÄMMA WERTHEIM 350MM</t>
  </si>
  <si>
    <t>BJ515R</t>
  </si>
  <si>
    <t>HYSTEREKTOMIKLÄMMA SEGOND 240MM</t>
  </si>
  <si>
    <t>BJ541R</t>
  </si>
  <si>
    <t>MAINGOT Hysterektomitång, böjd, 250 mm (9 3/4"), klor (1x2)</t>
  </si>
  <si>
    <t>BJ519R</t>
  </si>
  <si>
    <t>WERTHEIM ATRAUMATA® Hysterektomitång, vinklad, 90 °, 250 mm (9 3/4"), klor DE BAKEY, skruvlås</t>
  </si>
  <si>
    <t>BJ581R</t>
  </si>
  <si>
    <t>SCHROEDER Klotång, rak, 250 mm (9 3/4"), Käft: 1 x 1 klor</t>
  </si>
  <si>
    <t>EO110R</t>
  </si>
  <si>
    <t>BRAUN Klotång, smalt mönster, rak, 250 mm (9 3/4"), Käft: 1 x 1 klor</t>
  </si>
  <si>
    <t>EO108R</t>
  </si>
  <si>
    <t>POZZI Klotång, kraftig modell, rak, 255 mm (10"), Käft: 1 x 1 klor</t>
  </si>
  <si>
    <t>EO125R</t>
  </si>
  <si>
    <t>TAMPONTÅNG BOZEMANN 260MM RAK</t>
  </si>
  <si>
    <t>EO080R</t>
  </si>
  <si>
    <t>BOZEMANN Uterus  tång, s-formad, böjd, 255 mm (10"), Käft: räfflad</t>
  </si>
  <si>
    <t>EO082R</t>
  </si>
  <si>
    <t>MC CLINTOCK Placenta- och aborttång, utan spärr, böjd, 240 mm (9 1/2"), Käft: räfflad</t>
  </si>
  <si>
    <t>ET329R</t>
  </si>
  <si>
    <t>MUSEUX Klotång, rak, 240 mm (9 1/2"), Käft: klor (2x2)</t>
  </si>
  <si>
    <t>EO220R</t>
  </si>
  <si>
    <t>EO221R</t>
  </si>
  <si>
    <t>EO222R</t>
  </si>
  <si>
    <t>LITTLEWOOD Klotång, rak, 185 mm (7 1/4"), Käft: klor (2x3)</t>
  </si>
  <si>
    <t>EO216R</t>
  </si>
  <si>
    <t>POZZI Klotång, rak, 175 mm (6 7/8"), Käft: 1 x 1 klor</t>
  </si>
  <si>
    <t>EO105R</t>
  </si>
  <si>
    <t>KLOTÅNG LAHEY 3X3T.155MM</t>
  </si>
  <si>
    <t>BF310R</t>
  </si>
  <si>
    <t>KLOTÅNG LAHEY 2X2T.155MM</t>
  </si>
  <si>
    <t>BF309R</t>
  </si>
  <si>
    <t>TAMPONTÅNG BOZEMANN 250MM S-FORM.BÖJD</t>
  </si>
  <si>
    <t>EO075R</t>
  </si>
  <si>
    <t>KLOTÅNG DUPLAY S-FORMAD BÖJD 250MM</t>
  </si>
  <si>
    <t>EO130R</t>
  </si>
  <si>
    <t>TAMPONTÅNG BOZEMANN-DOUGLAS BÖJD 260MM</t>
  </si>
  <si>
    <t>EO085R</t>
  </si>
  <si>
    <t>KLOTÅNG MUSEUX 2X2T.BÖJD 240MM LITEN</t>
  </si>
  <si>
    <t>EO225R</t>
  </si>
  <si>
    <t>KLOTÅNG MUSEUX 2X2T.BÖJD 240MM STOR</t>
  </si>
  <si>
    <t>EO226R</t>
  </si>
  <si>
    <t>EO111R</t>
  </si>
  <si>
    <t>KLOTÅNG BRAUN 4X4T.155MM</t>
  </si>
  <si>
    <t>BF311R</t>
  </si>
  <si>
    <t>SCHROEDER Klotång, rak, 250 mm (9 3/4"), Käft: klor (2x2), käftbredd 10 mm</t>
  </si>
  <si>
    <t>EO150R</t>
  </si>
  <si>
    <t>PELKMANN Uterus  tång (Tång för främmande kropp), rak, 260 mm (10 1/4"), Käft: räfflad</t>
  </si>
  <si>
    <t>EO060R</t>
  </si>
  <si>
    <t>PELKMANN Uterus  tång (Tång för främmande kropp), böjd, 260 mm (10 1/4"), Käft: räfflad</t>
  </si>
  <si>
    <t>EO061R</t>
  </si>
  <si>
    <t>JACOBS Klotång, rak, 215 mm (8 1/2"), Käft: klor (2x2)</t>
  </si>
  <si>
    <t>EO202R</t>
  </si>
  <si>
    <t>DOYEN Griptång (Polyptång), oval, rak, 185 mm (7 1/4"), Käft: räfflad, fenstrerad</t>
  </si>
  <si>
    <t>EO332R</t>
  </si>
  <si>
    <t>KLOTÅNG COLLIN-POZZI 1X1T.250MM</t>
  </si>
  <si>
    <t>EO122R</t>
  </si>
  <si>
    <t>KLOTÅNG MARTIN 1X1T.265MM</t>
  </si>
  <si>
    <t>EO115R</t>
  </si>
  <si>
    <t>TAMPONTÅNG BOZEMANN 255MM S-FORM.BÖJD</t>
  </si>
  <si>
    <t>EO077R</t>
  </si>
  <si>
    <t>SCHROEDER Klotång, böjd på plan, 250 mm (9 3/4"), Käft: klor (2x2), käftbredd 10 mm</t>
  </si>
  <si>
    <t>EO151R</t>
  </si>
  <si>
    <t>PLAC./ABORTTÅNG WINTER STL 1 RAK</t>
  </si>
  <si>
    <t>ET301R</t>
  </si>
  <si>
    <t>PLAC./ABORTTÅNG WINTER STL 2 RAK</t>
  </si>
  <si>
    <t>ET302R</t>
  </si>
  <si>
    <t>WINTER Placenta- och aborttång, Fig. 1, utan spärr, böjd, 290 mm (11 1/2")</t>
  </si>
  <si>
    <t>ET306R</t>
  </si>
  <si>
    <t>WINTER Placenta- och aborttång, Fig. 2, utan spärr, böjd, 290 mm (11 1/2")</t>
  </si>
  <si>
    <t>ET307R</t>
  </si>
  <si>
    <t>WINTER Placenta- och aborttång, Fig. 3, utan spärr, böjd, 290 mm (11 1/2")</t>
  </si>
  <si>
    <t>ET308R</t>
  </si>
  <si>
    <t>HEYWOOD-SMITH Griptång (Polyptång), oval, rak, 250 mm (9 3/4"), Käft: räfflad, fenstrerad</t>
  </si>
  <si>
    <t>EO310R</t>
  </si>
  <si>
    <t>MUSEUX Klotång, rak, 200 mm (7 7/8"), Käft: klor (2x2)</t>
  </si>
  <si>
    <t>EO218R</t>
  </si>
  <si>
    <t>BONNEY Griptång (Polyptång), oval, rak, 240 mm (9 1/2"), Käft: räfflad, fenstrerad</t>
  </si>
  <si>
    <t>EO342R</t>
  </si>
  <si>
    <t>KLOTÅNG SCHROEDER 3X3T.RAK 270MM</t>
  </si>
  <si>
    <t>EO163R</t>
  </si>
  <si>
    <t>CZERNY Klotång, rak, 200 mm (7 7/8"), Käft: klor (4x4), käftbredd 12 mm</t>
  </si>
  <si>
    <t>EO164R</t>
  </si>
  <si>
    <t>AESCULAP-PRATT Klotång, rak, 260 mm (10 1/4"), Käft: klor (4x4), käftbredd 18 mm</t>
  </si>
  <si>
    <t>EO165R</t>
  </si>
  <si>
    <t>NOTO Griptång (Polyptång), oval, rak, 280 mm (11"), Käft: räfflad, fenstrerad</t>
  </si>
  <si>
    <t>EO315R</t>
  </si>
  <si>
    <t>MUSEUX Klotång, rak, 265 mm (10 1/2"), Käft: klor (3x3)</t>
  </si>
  <si>
    <t>EO240R</t>
  </si>
  <si>
    <t>EO242R</t>
  </si>
  <si>
    <t>PLAC./ABORTTÅNG WINTER STL 2 M.SP.</t>
  </si>
  <si>
    <t>ET315R</t>
  </si>
  <si>
    <t>PLAC./ABORTTÅNG WINTER STL 3 M.SP.</t>
  </si>
  <si>
    <t>ET316R</t>
  </si>
  <si>
    <t>KLOTÅNG ABEL M.FÖRARE 280MM</t>
  </si>
  <si>
    <t>EO140R</t>
  </si>
  <si>
    <t>WILSON Klotång, rak, 240 mm (9 1/2"), Käft: 1 x 1 klor</t>
  </si>
  <si>
    <t>EO112R</t>
  </si>
  <si>
    <t>PLAC./ABORTTÅNG SAENGER RAK 275MM</t>
  </si>
  <si>
    <t>ET326R</t>
  </si>
  <si>
    <t>SAENGER Placenta- och aborttång, utan spärr, böjd, 285 mm (11 1/4"), Käft: klor</t>
  </si>
  <si>
    <t>ET325R</t>
  </si>
  <si>
    <t>SAENGER Placenta- och aborttång, böjd, 265 mm (10 1/2"), Käft: klor</t>
  </si>
  <si>
    <t>ET327R</t>
  </si>
  <si>
    <t>KLOTÅNG COLLIN RAK 250MM</t>
  </si>
  <si>
    <t>EO300R</t>
  </si>
  <si>
    <t>KLOTÅNG PRATT 4X4T.270MM</t>
  </si>
  <si>
    <t>EO166R</t>
  </si>
  <si>
    <t>MEMBRANPUNKT.TÅNG HERFF UPPÅTBÖJD 255MM</t>
  </si>
  <si>
    <t>ET106R</t>
  </si>
  <si>
    <t>TEALE Klotång, böjd, 225 mm (8 7/8"), Käft: klor (3x4)</t>
  </si>
  <si>
    <t>EO180R</t>
  </si>
  <si>
    <t>EO407R</t>
  </si>
  <si>
    <t>UTERUSTÅNG SOMER BÖJD 235MM</t>
  </si>
  <si>
    <t>EO415R</t>
  </si>
  <si>
    <t>COLLIN Uterus pincett, rak, 265 mm (10 1/2"), justerbar käke</t>
  </si>
  <si>
    <t>EO420R</t>
  </si>
  <si>
    <t>UTERUSTÅNG COLLIN RAK 285MM</t>
  </si>
  <si>
    <t>EO405R</t>
  </si>
  <si>
    <t>THOMS-GAYLOR Biopsitång, böjd, 240 mm (9 1/2")</t>
  </si>
  <si>
    <t>ER050R</t>
  </si>
  <si>
    <t>SCHUMACHER Biopsitång, böjd, 240 mm (9 1/2")</t>
  </si>
  <si>
    <t>ER061R</t>
  </si>
  <si>
    <t>ER062R</t>
  </si>
  <si>
    <t>SCHUBERT Biopsitång, vinklad, 260 mm (10 1/4")</t>
  </si>
  <si>
    <t>ER058R</t>
  </si>
  <si>
    <t>EPPENDORF Biopsitång, rak, 265 mm (10 1/2"), arbetslängd: 200 mm, käftbredd 4,90 mm</t>
  </si>
  <si>
    <t>ER070R</t>
  </si>
  <si>
    <t>BERGER Biopsitång, rak, 260 mm (10 1/4"), arbetslängd: 210 mm, käftbredd 6,50 mm</t>
  </si>
  <si>
    <t>ER066R</t>
  </si>
  <si>
    <t>FAURE Biopsitång, vinklad, 210 mm (8 1/4")</t>
  </si>
  <si>
    <t>ER054R</t>
  </si>
  <si>
    <t>FAURE Biopsitång, vinklad, 240 mm (9 1/2")</t>
  </si>
  <si>
    <t>ER055R</t>
  </si>
  <si>
    <t>SEIDL Biopsitång, bajonettformad, böjd, 240 mm (9 1/2"), Ø 2 mm</t>
  </si>
  <si>
    <t>ER072R</t>
  </si>
  <si>
    <t>SEIDL Biopsitång, bajonettformad, böjd, 240 mm (9 1/2"), Ø 2,40 mm</t>
  </si>
  <si>
    <t>ER073R</t>
  </si>
  <si>
    <t>BIOPSITÅNG SEIDL FÖRSKJUTET GAP 240MM</t>
  </si>
  <si>
    <t>ER076R</t>
  </si>
  <si>
    <t>TISCHLER Biopsitång, rak, 285 mm (11 1/4"), arbetslängd: 210 mm, käftbredd 4,90 mm</t>
  </si>
  <si>
    <t>ER068R</t>
  </si>
  <si>
    <t>SCHUMACHER Biopsitång, rak, 305 mm (12"), arbetslängd: 240 mm, käftbredd 8,50 mm</t>
  </si>
  <si>
    <t>ER063R</t>
  </si>
  <si>
    <t>SCHUMACHER Biopsitång, rak, 305 mm (12"), arbetslängd: 240 mm, käftbredd 9,80 mm</t>
  </si>
  <si>
    <t>ER064R</t>
  </si>
  <si>
    <t>LEECH-WILKINSON Biopsitång, rak, 300 mm (11 3/4"), arbetslängd: 200 mm, käftbredd 7 mm</t>
  </si>
  <si>
    <t>ER071R</t>
  </si>
  <si>
    <t>UTERUSTÅNG GREEN-ARMYTAGE 220MM</t>
  </si>
  <si>
    <t>ET269R</t>
  </si>
  <si>
    <t>SELLHEIM Obstetriktång (Obstetriksked), böjd, 300 mm (11 3/4")</t>
  </si>
  <si>
    <t>ET270R</t>
  </si>
  <si>
    <t>PEANG GREEN ARMYTAGE</t>
  </si>
  <si>
    <t>ET268R</t>
  </si>
  <si>
    <t>SIMPSON Obstetriktång, böjd, 235 mm (9 1/4")</t>
  </si>
  <si>
    <t>ET245R</t>
  </si>
  <si>
    <t>SIMPSON-BRAUN Obstetriktång, böjd, 305 mm (12")</t>
  </si>
  <si>
    <t>ET220R</t>
  </si>
  <si>
    <t>FÖRLOSSNINGSTÅNG NAEGELE 355MM</t>
  </si>
  <si>
    <t>ET205R</t>
  </si>
  <si>
    <t>KIELLAND Obstetriktång, böjd, 420 mm (16 1/2")</t>
  </si>
  <si>
    <t>420mm</t>
  </si>
  <si>
    <t>ET210R</t>
  </si>
  <si>
    <t>FÖRLOSSNINGSTÅNG SIMPSON-BRAUN 350MM</t>
  </si>
  <si>
    <t>ET221R</t>
  </si>
  <si>
    <t>PIPER Obstetriktång, böjd, 445 mm (17 1/2")</t>
  </si>
  <si>
    <t>445mm</t>
  </si>
  <si>
    <t>ET237R</t>
  </si>
  <si>
    <t>WRIGLEY Obstetriktång, böjd, 250 mm (9 3/4")</t>
  </si>
  <si>
    <t>ET246R</t>
  </si>
  <si>
    <t>FÖRLOSSNINGSTÅNG BARNES-NEVILLE 435MM</t>
  </si>
  <si>
    <t>435mm</t>
  </si>
  <si>
    <t>ET255R</t>
  </si>
  <si>
    <t>HEGAR Uterusdilatator, böjd, styv, 185 mm, (7 1/4"), Ø 3 mm, konisk</t>
  </si>
  <si>
    <t>EM103R</t>
  </si>
  <si>
    <t>HEGAR Uterusdilatator, böjd, styv, 185 mm, (7 1/4"), Ø 5 mm, konisk</t>
  </si>
  <si>
    <t>EM105R</t>
  </si>
  <si>
    <t>HEGAR Uterusdilatator, böjd, styv, 185 mm, (7 1/4"), Ø 6 mm, konisk</t>
  </si>
  <si>
    <t>EM106R</t>
  </si>
  <si>
    <t>HEGAR Uterusdilatator, böjd, styv, 185 mm, (7 1/4"), Ø 7 mm, konisk</t>
  </si>
  <si>
    <t>EM107R</t>
  </si>
  <si>
    <t>HEGAR Uterusdilatator, böjd, styv, 185 mm, (7 1/4"), Ø 10 mm, konisk</t>
  </si>
  <si>
    <t>EM110R</t>
  </si>
  <si>
    <t>HEGAR Uterusdilatator, böjd, styv, 185 mm, (7 1/4"), Ø 11 mm, konisk</t>
  </si>
  <si>
    <t>EM111R</t>
  </si>
  <si>
    <t>HEGAR Uterusdilatator, böjd, styv, 185 mm, (7 1/4"), Ø 12 mm, konisk</t>
  </si>
  <si>
    <t>EM112R</t>
  </si>
  <si>
    <t>HEGAR Uterusdilatator, böjd, styv, 185 mm, (7 1/4"), Ø 18 mm, konisk</t>
  </si>
  <si>
    <t>EM118R</t>
  </si>
  <si>
    <t>HEGAR Uterusdilatator, böjd, styv, 185 mm, (7 1/4"), Ø 19 mm, konisk</t>
  </si>
  <si>
    <t>EM119R</t>
  </si>
  <si>
    <t>HEGAR Uterusdilatator, böjd, styv, 185 mm, (7 1/4"), Ø 20 mm, konisk</t>
  </si>
  <si>
    <t>EM120R</t>
  </si>
  <si>
    <t>HEGAR Uterusdilatator, böjd, styv, 185 mm, (7 1/4"), Ø 21 mm, konisk</t>
  </si>
  <si>
    <t>EM121R</t>
  </si>
  <si>
    <t>HEGAR Uterusdilatator, böjd, styv, 185 mm, (7 1/4"), Ø 22 mm, konisk</t>
  </si>
  <si>
    <t>EM122R</t>
  </si>
  <si>
    <t>HEGAR Uterusdilatator, böjd, styv, 185 mm, (7 1/4"), Ø 23 mm, konisk</t>
  </si>
  <si>
    <t>EM123R</t>
  </si>
  <si>
    <t>HEGAR Uterusdilatator, böjd, styv, 185 mm, (7 1/4"), Ø 1 mm, konisk</t>
  </si>
  <si>
    <t>EM101R</t>
  </si>
  <si>
    <t>HEGAR Uterusdilatator, böjd, styv, 185 mm, (7 1/4"), Ø 2 mm, konisk</t>
  </si>
  <si>
    <t>EM102R</t>
  </si>
  <si>
    <t>HEGAR Uterusdilatator, böjd, styv, 185 mm, (7 1/4"), Ø 4 mm, konisk</t>
  </si>
  <si>
    <t>EM104R</t>
  </si>
  <si>
    <t>HEGAR Uterusdilatator, böjd, styv, 185 mm, (7 1/4"), Ø 8 mm, konisk</t>
  </si>
  <si>
    <t>EM108R</t>
  </si>
  <si>
    <t>HEGAR Uterusdilatator, böjd, styv, 185 mm, (7 1/4"), Ø 9 mm, konisk</t>
  </si>
  <si>
    <t>EM109R</t>
  </si>
  <si>
    <t>HEGAR Uterusdilatator, böjd, styv, 185 mm, (7 1/4"), Ø 13 mm, konisk</t>
  </si>
  <si>
    <t>EM113R</t>
  </si>
  <si>
    <t>HEGAR Uterusdilatator, böjd, styv, 185 mm, (7 1/4"), Ø 14 mm, konisk</t>
  </si>
  <si>
    <t>EM114R</t>
  </si>
  <si>
    <t>HEGAR Uterusdilatator, böjd, styv, 185 mm, (7 1/4"), Ø 15 mm, konisk</t>
  </si>
  <si>
    <t>EM115R</t>
  </si>
  <si>
    <t>HEGAR Uterusdilatator, böjd, styv, 185 mm, (7 1/4"), Ø 16 mm, konisk</t>
  </si>
  <si>
    <t>EM116R</t>
  </si>
  <si>
    <t>HEGAR Uterusdilatator, böjd, styv, 185 mm, (7 1/4"), Ø 17 mm, konisk</t>
  </si>
  <si>
    <t>EM117R</t>
  </si>
  <si>
    <t>HEGAR Uterusdilatator, böjd, styv, 185 mm, (7 1/4"), Ø 24 mm, konisk</t>
  </si>
  <si>
    <t>EM124R</t>
  </si>
  <si>
    <t>HEGAR Uterusdilatator, böjd, styv, 185 mm, (7 1/4"), Ø 25 mm, konisk</t>
  </si>
  <si>
    <t>EM125R</t>
  </si>
  <si>
    <t>HEGAR Uterusdilatator, böjd, styv, 185 mm, (7 1/4"), Ø 26 mm, konisk</t>
  </si>
  <si>
    <t>EM126R</t>
  </si>
  <si>
    <t>HEGAR Uterusdilatator, böjd, styv, 185 mm, (7 1/4"), Ø 1,50 mm, konisk</t>
  </si>
  <si>
    <t>EM131R</t>
  </si>
  <si>
    <t>HEGAR Uterusdilatator, böjd, styv, 185 mm, (7 1/4"), Ø 2,50 mm, konisk</t>
  </si>
  <si>
    <t>EM132R</t>
  </si>
  <si>
    <t>HEGAR Uterusdilatator, böjd, styv, 185 mm, (7 1/4"), Ø 3,50 mm, konisk</t>
  </si>
  <si>
    <t>EM133R</t>
  </si>
  <si>
    <t>HEGAR Uterusdilatator, böjd, styv, 185 mm, (7 1/4"), Ø 4,50 mm, konisk</t>
  </si>
  <si>
    <t>EM134R</t>
  </si>
  <si>
    <t>HEGAR Uterusdilatator, böjd, styv, 185 mm, (7 1/4"), Ø 5,50 mm, konisk</t>
  </si>
  <si>
    <t>EM135R</t>
  </si>
  <si>
    <t>HEGAR Uterusdilatator, böjd, styv, 185 mm, (7 1/4"), Ø 6,50 mm, konisk</t>
  </si>
  <si>
    <t>EM136R</t>
  </si>
  <si>
    <t>HEGAR Uterusdilatator, böjd, styv, 185 mm, (7 1/4"), Ø 7,50 mm, konisk</t>
  </si>
  <si>
    <t>EM137R</t>
  </si>
  <si>
    <t>HEGAR Uterusdilatator, böjd, styv, 185 mm, (7 1/4"), Ø 8,50 mm, konisk</t>
  </si>
  <si>
    <t>EM138R</t>
  </si>
  <si>
    <t>HEGAR Uterusdilatator, böjd, styv, 185 mm, (7 1/4"), Ø 9,50 mm, konisk</t>
  </si>
  <si>
    <t>EM139R</t>
  </si>
  <si>
    <t>HEGAR Uterusdilatator, böjd, styv, 185 mm, (7 1/4"), Ø 10,50 mm, konisk</t>
  </si>
  <si>
    <t>EM140R</t>
  </si>
  <si>
    <t>HEGAR Uterusdilatator, böjd, styv, 185 mm, (7 1/4"), Ø 11,50 mm, konisk</t>
  </si>
  <si>
    <t>EM141R</t>
  </si>
  <si>
    <t>HEGAR Uterusdilatator, böjd, styv, 185 mm, (7 1/4"), Ø 12,50 mm, konisk</t>
  </si>
  <si>
    <t>EM142R</t>
  </si>
  <si>
    <t>HEGAR Uterusdilatator, böjd, styv, 185 mm, (7 1/4"), Ø 13,50 mm, konisk</t>
  </si>
  <si>
    <t>EM143R</t>
  </si>
  <si>
    <t>HEGAR Uterusdilatator, böjd, styv, 185 mm, (7 1/4"), Ø 14,50 mm, konisk</t>
  </si>
  <si>
    <t>EM144R</t>
  </si>
  <si>
    <t>HEGAR Uterusdilatator, böjd, styv, 185 mm, (7 1/4"), Ø 15,50 mm, konisk</t>
  </si>
  <si>
    <t>EM145R</t>
  </si>
  <si>
    <t>HEGAR Uterusdilatator, böjd, styv, 185 mm, (7 1/4"), Ø 16,50 mm, konisk</t>
  </si>
  <si>
    <t>EM146R</t>
  </si>
  <si>
    <t>HEGAR Uterusdilatator, böjd, styv, 185 mm, (7 1/4"), Ø 17,50 mm, konisk</t>
  </si>
  <si>
    <t>EM147R</t>
  </si>
  <si>
    <t>UTERUSDILATATOR HEGAR 1+2MM 195MM</t>
  </si>
  <si>
    <t>EM231R</t>
  </si>
  <si>
    <t>HEGAR Uterusdilatator, vänster, styv, 195 mm, (7 3/4"), Ø 3 mm, 4 mm</t>
  </si>
  <si>
    <t>EM232R</t>
  </si>
  <si>
    <t>HEGAR Uterusdilatator, vänster, styv, 195 mm, (7 3/4"), Ø 6 mm, 5 mm</t>
  </si>
  <si>
    <t>EM233R</t>
  </si>
  <si>
    <t>HEGAR Uterusdilatator, vänster, styv, 195 mm, (7 3/4"), Ø 7 mm, 8 mm</t>
  </si>
  <si>
    <t>EM234R</t>
  </si>
  <si>
    <t>HEGAR Uterusdilatator, vänster, styv, 195 mm, (7 3/4"), Ø 9 mm, 10 mm</t>
  </si>
  <si>
    <t>EM235R</t>
  </si>
  <si>
    <t>HEGAR Uterusdilatator, vänster, styv, 195 mm, (7 3/4"), Ø 11 mm, 12 mm</t>
  </si>
  <si>
    <t>EM236R</t>
  </si>
  <si>
    <t>HEGAR Uterusdilatator, vänster, styv, 195 mm, (7 3/4"), Ø 14 mm, 13 mm</t>
  </si>
  <si>
    <t>EM237R</t>
  </si>
  <si>
    <t>HEGAR Uterusdilatator, vänster, styv, 195 mm, (7 3/4"), Ø 15 mm, 16 mm</t>
  </si>
  <si>
    <t>EM238R</t>
  </si>
  <si>
    <t>HEGAR Uterusdilatator, vänster, styv, 195 mm, (7 3/4"), Ø 18 mm, 17 mm</t>
  </si>
  <si>
    <t>EM239R</t>
  </si>
  <si>
    <t>SPRIDARE KOGAN 245MM UTAN SPÄRR</t>
  </si>
  <si>
    <t>EM710R</t>
  </si>
  <si>
    <t>SPRIDARE KOGAN 245MM M.SKALSPÄRR</t>
  </si>
  <si>
    <t>EM711R</t>
  </si>
  <si>
    <t>RANDALL Endometriebiopsikyrett, böjd, 240 mm (9 1/2"), skarp, styv, Ø 6 mm</t>
  </si>
  <si>
    <t>ER012R</t>
  </si>
  <si>
    <t>NOVAK-SCHOECKAERT Endometriebiopsikyrett, böjd, 240 mm (9 1/2"), tandad, styv, Ø 6 mm</t>
  </si>
  <si>
    <t>ER011R</t>
  </si>
  <si>
    <t>ASCH Livmoderkyrett, rak, 200 mm (7 7/8"), trubbig, formbar, dubbeländad, käftbredd 3,90 mm/5,40 mm</t>
  </si>
  <si>
    <t>ER005R</t>
  </si>
  <si>
    <t>SIMS Livmoderkyrett, #1, rak, 255 mm (10"), skarp, styv, käftbredd 7,50 mm</t>
  </si>
  <si>
    <t>ER401R</t>
  </si>
  <si>
    <t>SIMS Livmoderkyrett, #3, rak, 255 mm (10"), skarp, styv, käftbredd 10,50 mm</t>
  </si>
  <si>
    <t>ER403R</t>
  </si>
  <si>
    <t>SIMS Livmoderkyrett, #5, rak, 255 mm (10"), skarp, styv, käftbredd 14 mm</t>
  </si>
  <si>
    <t>ER405R</t>
  </si>
  <si>
    <t>SIMS Livmoderkyrett, #2, rak, 255 mm (10"), trubbig, styv, käftbredd 8,50 mm</t>
  </si>
  <si>
    <t>ER422R</t>
  </si>
  <si>
    <t>SIMS Livmoderkyrett, #3, rak, 255 mm (10"), trubbig, styv, käftbredd 10,50 mm</t>
  </si>
  <si>
    <t>ER423R</t>
  </si>
  <si>
    <t>SIMS Livmoderkyrett, #2, rak, 255 mm (10"), skarp, styv, käftbredd 8,50 mm</t>
  </si>
  <si>
    <t>ER402R</t>
  </si>
  <si>
    <t>SIMS Livmoderkyrett, #4, rak, 255 mm (10"), skarp, styv, käftbredd 12 mm</t>
  </si>
  <si>
    <t>ER404R</t>
  </si>
  <si>
    <t>SIMS Livmoderkyrett, #6, rak, 255 mm (10"), skarp, styv, käftbredd 15 mm</t>
  </si>
  <si>
    <t>ER406R</t>
  </si>
  <si>
    <t>SIMS Livmoderkyrett, #1, rak, 255 mm (10"), trubbig, styv, käftbredd 7,50 mm</t>
  </si>
  <si>
    <t>ER421R</t>
  </si>
  <si>
    <t>SIMS Livmoderkyrett, #4, rak, 255 mm (10"), trubbig, styv, käftbredd 12 mm</t>
  </si>
  <si>
    <t>ER424R</t>
  </si>
  <si>
    <t>SIMS Livmoderkyrett, #5, rak, 255 mm (10"), trubbig, styv, käftbredd 14 mm</t>
  </si>
  <si>
    <t>ER425R</t>
  </si>
  <si>
    <t>SIMS Livmoderkyrett, #6, rak, 255 mm (10"), trubbig, styv, käftbredd 15 mm</t>
  </si>
  <si>
    <t>ER426R</t>
  </si>
  <si>
    <t>SIMS Livmoderkyrett, #1, rak, 255 mm (10"), skarp, formbar, käftbredd 7,50 mm</t>
  </si>
  <si>
    <t>ER411R</t>
  </si>
  <si>
    <t>SIMS Livmoderkyrett, #2, rak, 255 mm (10"), skarp, formbar, käftbredd 8,50 mm</t>
  </si>
  <si>
    <t>ER412R</t>
  </si>
  <si>
    <t>SIMS Livmoderkyrett, #3, rak, 255 mm (10"), skarp, formbar, käftbredd 10,50 mm</t>
  </si>
  <si>
    <t>ER413R</t>
  </si>
  <si>
    <t>SIMS Livmoderkyrett, #4, rak, 255 mm (10"), skarp, formbar, käftbredd 12 mm</t>
  </si>
  <si>
    <t>ER414R</t>
  </si>
  <si>
    <t>SIMS Livmoderkyrett, #5, rak, 255 mm (10"), skarp, formbar, käftbredd 14 mm</t>
  </si>
  <si>
    <t>ER415R</t>
  </si>
  <si>
    <t>SIMS Livmoderkyrett, #6, rak, 255 mm (10"), skarp, formbar, käftbredd 15 mm</t>
  </si>
  <si>
    <t>ER416R</t>
  </si>
  <si>
    <t>RECAMIER Livmoderkyrett, #00, rak, 265 mm (10 1/2"), skarp, styv, käftbredd 4,50 mm</t>
  </si>
  <si>
    <t>ER219R</t>
  </si>
  <si>
    <t>RECAMIER Livmoderkyrett, #0, rak, 270 mm (10 5/8"), skarp, styv, käftbredd 7,50 mm</t>
  </si>
  <si>
    <t>ER220R</t>
  </si>
  <si>
    <t>RECAMIER Livmoderkyrett, #3, rak, 280 mm (11"), skarp, styv, käftbredd 12 mm</t>
  </si>
  <si>
    <t>ER223R</t>
  </si>
  <si>
    <t>RECAMIER Livmoderkyrett, #4, rak, 285 mm (11 1/4"), skarp, styv, käftbredd 14 mm</t>
  </si>
  <si>
    <t>ER224R</t>
  </si>
  <si>
    <t>RECAMIER Livmoderkyrett, #2, rak, 275 mm (10 3/4"), trubbig, styv, käftbredd 10,50 mm</t>
  </si>
  <si>
    <t>ER322R</t>
  </si>
  <si>
    <t>RECAMIER Livmoderkyrett, #3, rak, 280 mm (11"), trubbig, styv, käftbredd 12 mm</t>
  </si>
  <si>
    <t>ER323R</t>
  </si>
  <si>
    <t>RECAMIER Livmoderkyrett, #4, rak, 285 mm (11 1/4"), trubbig, styv, käftbredd 14 mm</t>
  </si>
  <si>
    <t>ER324R</t>
  </si>
  <si>
    <t>RECAMIER Livmoderkyrett, #5, rak, 285 mm (11 1/4"), trubbig, styv, käftbredd 15 mm</t>
  </si>
  <si>
    <t>ER325R</t>
  </si>
  <si>
    <t>RECAMIER Livmoderkyrett, #6, rak, 285 mm (11 1/4"), trubbig, styv, käftbredd 16,50 mm</t>
  </si>
  <si>
    <t>ER326R</t>
  </si>
  <si>
    <t>RECAMIER Livmoderkyrett, #8, rak, 295 mm (11 5/8"), trubbig, styv, käftbredd 19,50 mm</t>
  </si>
  <si>
    <t>ER328R</t>
  </si>
  <si>
    <t>RECAMIER Livmoderkyrett, #9, rak, 295 mm (11 5/8"), trubbig, styv, käftbredd 21,50 mm</t>
  </si>
  <si>
    <t>ER329R</t>
  </si>
  <si>
    <t>RECAMIER Livmoderkyrett, #10, rak, 300 mm (11 3/4"), trubbig, styv, käftbredd 23,50 mm</t>
  </si>
  <si>
    <t>ER330R</t>
  </si>
  <si>
    <t>RECAMIER Livmoderkyrett, #1, rak, 275 mm (10 3/4"), skarp, styv, käftbredd 8,50 mm</t>
  </si>
  <si>
    <t>ER221R</t>
  </si>
  <si>
    <t>RECAMIER Livmoderkyrett, #2, rak, 275 mm (10 3/4"), skarp, styv, käftbredd 10,50 mm</t>
  </si>
  <si>
    <t>ER222R</t>
  </si>
  <si>
    <t>RECAMIER Livmoderkyrett, #5, rak, 285 mm (11 1/4"), skarp, styv, käftbredd 15 mm</t>
  </si>
  <si>
    <t>ER225R</t>
  </si>
  <si>
    <t>RECAMIER Livmoderkyrett, #6, rak, 285 mm (11 1/4"), skarp, styv, käftbredd 16,50 mm</t>
  </si>
  <si>
    <t>ER226R</t>
  </si>
  <si>
    <t>RECAMIER Livmoderkyrett, #7, rak, 290 mm (11 1/2"), skarp, styv, käftbredd 18 mm</t>
  </si>
  <si>
    <t>ER227R</t>
  </si>
  <si>
    <t>RECAMIER Livmoderkyrett, #8, rak, 295 mm (11 5/8"), skarp, styv, käftbredd 19,50 mm</t>
  </si>
  <si>
    <t>ER228R</t>
  </si>
  <si>
    <t>RECAMIER Livmoderkyrett, #9, rak, 295 mm (11 5/8"), skarp, styv, käftbredd 21,50 mm</t>
  </si>
  <si>
    <t>ER229R</t>
  </si>
  <si>
    <t>RECAMIER Livmoderkyrett, #10, rak, 300 mm (11 3/4"), skarp, styv, käftbredd 23,50 mm</t>
  </si>
  <si>
    <t>ER230R</t>
  </si>
  <si>
    <t>RECAMIER Livmoderkyrett, #0, rak, 270 mm (10 5/8"), trubbig, styv, käftbredd 7,50 mm</t>
  </si>
  <si>
    <t>ER320R</t>
  </si>
  <si>
    <t>RECAMIER Livmoderkyrett, #1, rak, 275 mm (10 3/4"), trubbig, styv, käftbredd 8,50 mm</t>
  </si>
  <si>
    <t>ER321R</t>
  </si>
  <si>
    <t>RECAMIER Livmoderkyrett, #7, rak, 290 mm (11 1/2"), trubbig, styv, käftbredd 18 mm</t>
  </si>
  <si>
    <t>ER327R</t>
  </si>
  <si>
    <t>RECAMIER Livmoderkyrett, #1, rak, 275 mm (10 3/4"), skarp, formbar, käftbredd 8,50 mm</t>
  </si>
  <si>
    <t>ER241R</t>
  </si>
  <si>
    <t>RECAMIER Livmoderkyrett, #2, rak, 275 mm (10 3/4"), skarp, formbar, käftbredd 10,50 mm</t>
  </si>
  <si>
    <t>ER242R</t>
  </si>
  <si>
    <t>RECAMIER Livmoderkyrett, #3, rak, 280 mm (11"), skarp, formbar, käftbredd 12 mm</t>
  </si>
  <si>
    <t>ER243R</t>
  </si>
  <si>
    <t>RECAMIER Livmoderkyrett, #4, rak, 285 mm (11 1/4"), skarp, formbar, käftbredd 14 mm</t>
  </si>
  <si>
    <t>ER244R</t>
  </si>
  <si>
    <t>RECAMIER Livmoderkyrett, #5, rak, 285 mm (11 1/4"), skarp, formbar, käftbredd 15 mm</t>
  </si>
  <si>
    <t>ER245R</t>
  </si>
  <si>
    <t>RECAMIER Livmoderkyrett, #6, rak, 285 mm (11 1/4"), skarp, formbar, käftbredd 16,50 mm</t>
  </si>
  <si>
    <t>ER246R</t>
  </si>
  <si>
    <t>RECAMIER Livmoderkyrett, #7, rak, 290 mm (11 1/2"), skarp, formbar, käftbredd 18 mm</t>
  </si>
  <si>
    <t>ER247R</t>
  </si>
  <si>
    <t>RECAMIER Livmoderkyrett, #8, rak, 295 mm (11 5/8"), skarp, formbar, käftbredd 19,50 mm</t>
  </si>
  <si>
    <t>ER248R</t>
  </si>
  <si>
    <t>BLAKE Livmoderkyrett, rak, 275 mm (10 3/4"), skarp/trubbig, dubbeländad, käftbredd 8,50 mm/14 mm</t>
  </si>
  <si>
    <t>ER585R</t>
  </si>
  <si>
    <t>SCHROEDER Uterusslev, #3, rak, 310 mm (12 1/4"), skarp, styv, käftbredd 10 mm</t>
  </si>
  <si>
    <t>ER113R</t>
  </si>
  <si>
    <t>SCHROEDER Uterusslev, #6, rak, 310 mm (12 1/4"), skarp, styv, käftbredd 14,50 mm</t>
  </si>
  <si>
    <t>ER116R</t>
  </si>
  <si>
    <t>GOURDET Uterusslev, rak, 280 mm (11"), trubbig, styv, käftbredd 6 mm</t>
  </si>
  <si>
    <t>ER126R</t>
  </si>
  <si>
    <t>GOURDET Uterusslev, rak, 280 mm (11"), trubbig, styv, käftbredd 8 mm</t>
  </si>
  <si>
    <t>ER128R</t>
  </si>
  <si>
    <t>GOURDET Uterusslev, rak, 280 mm (11"), trubbig, styv, käftbredd 12 mm</t>
  </si>
  <si>
    <t>ER132R</t>
  </si>
  <si>
    <t>SCHROEDER Uterusslev, #1, rak, 310 mm (12 1/4"), skarp, styv, käftbredd 6,80 mm</t>
  </si>
  <si>
    <t>ER111R</t>
  </si>
  <si>
    <t>SCHROEDER Uterusslev, #2, rak, 310 mm (12 1/4"), skarp, styv, käftbredd 8,50 mm</t>
  </si>
  <si>
    <t>ER112R</t>
  </si>
  <si>
    <t>SCHROEDER Uterusslev, #4, rak, 310 mm (12 1/4"), skarp, styv, käftbredd 11,50 mm</t>
  </si>
  <si>
    <t>ER114R</t>
  </si>
  <si>
    <t>SCHROEDER Uterusslev, #5, rak, 310 mm (12 1/4"), skarp, styv, käftbredd 13 mm</t>
  </si>
  <si>
    <t>ER115R</t>
  </si>
  <si>
    <t>GOURDET Uterusslev, rak, 280 mm (11"), trubbig, styv, käftbredd 10 mm</t>
  </si>
  <si>
    <t>ER130R</t>
  </si>
  <si>
    <t>GOURDET Uterusslev, rak, 280 mm (11"), trubbig, styv, käftbredd 14 mm</t>
  </si>
  <si>
    <t>ER134R</t>
  </si>
  <si>
    <t>BUMM Livmoderkyrett, #3, rak, 290 mm (11 1/2"), trubbig, formbar, käftbredd 21,50 mm</t>
  </si>
  <si>
    <t>ER523R</t>
  </si>
  <si>
    <t>BUMM Livmoderkyrett, #6, rak, 290 mm (11 1/2"), trubbig, formbar, käftbredd 28,50 mm</t>
  </si>
  <si>
    <t>ER526R</t>
  </si>
  <si>
    <t>BUMM Livmoderkyrett, #0, rak, 290 mm (11 1/2"), trubbig, formbar, käftbredd 16 mm</t>
  </si>
  <si>
    <t>ER520R</t>
  </si>
  <si>
    <t>BUMM Livmoderkyrett, #1, rak, 290 mm (11 1/2"), trubbig, formbar, käftbredd 18 mm</t>
  </si>
  <si>
    <t>ER521R</t>
  </si>
  <si>
    <t>BUMM Livmoderkyrett, #2, rak, 290 mm (11 1/2"), trubbig, formbar, käftbredd 19,50 mm</t>
  </si>
  <si>
    <t>ER522R</t>
  </si>
  <si>
    <t>BUMM Livmoderkyrett, #4, rak, 290 mm (11 1/2"), trubbig, formbar, käftbredd 23,50 mm</t>
  </si>
  <si>
    <t>ER524R</t>
  </si>
  <si>
    <t>BUMM Livmoderkyrett, #5, rak, 290 mm (11 1/2"), trubbig, formbar, käftbredd 26 mm</t>
  </si>
  <si>
    <t>ER525R</t>
  </si>
  <si>
    <t>PATTERN BERLIN Endometriebiopsikyrett, rak, 270 mm (10 5/8"), skarp, styv, Ø 3,50 mm</t>
  </si>
  <si>
    <t>ER015R</t>
  </si>
  <si>
    <t>PATTERN MUNICH Endometriebiopsikyrett, rak, 270 mm (10 5/8"), skarp, styv, Ø 4 mm</t>
  </si>
  <si>
    <t>ER016R</t>
  </si>
  <si>
    <t>BUMM Placenta- och ovumkyrett, #1, rak, 310 mm (12 1/4"), trubbig, formbar, käftbredd 23,50 mm</t>
  </si>
  <si>
    <t>ER626R</t>
  </si>
  <si>
    <t>BUMM Placenta- och ovumkyrett, #2, rak, 310 mm (12 1/4"), trubbig, formbar, käftbredd 26 mm</t>
  </si>
  <si>
    <t>ER627R</t>
  </si>
  <si>
    <t>BUMM Placenta- och ovumkyrett, #3, rak, 310 mm (12 1/4"), trubbig, formbar, käftbredd 28,50 mm</t>
  </si>
  <si>
    <t>ER628R</t>
  </si>
  <si>
    <t>BUMM Placenta- och ovumkyrett, #1, rak, 310 mm (12 1/4"), skarp, formbar, käftbredd 23,50 mm</t>
  </si>
  <si>
    <t>ER621R</t>
  </si>
  <si>
    <t>BUMM Placenta- och ovumkyrett, #3, rak, 310 mm (12 1/4"), skarp, formbar, käftbredd 28,50 mm</t>
  </si>
  <si>
    <t>ER623R</t>
  </si>
  <si>
    <t>RECAMIER Placenta- och ovumkyrett, #1, rak, 365 mm (14 3/8"), trubbig, styv, käftbredd 34,50 mm</t>
  </si>
  <si>
    <t>365mm</t>
  </si>
  <si>
    <t>ER611R</t>
  </si>
  <si>
    <t>RECAMIER Placenta- och ovumkyrett, #2, rak, 370 mm (14 1/2"), trubbig, styv, käftbredd 39,50 mm</t>
  </si>
  <si>
    <t>ER612R</t>
  </si>
  <si>
    <t>COLLIN Livmoderkyrett, vinklad, 300 mm (11 3/4"), tandad, styv, käftbredd 13,50 mm</t>
  </si>
  <si>
    <t>ER580R</t>
  </si>
  <si>
    <t>WALLICH Placenta- och ovumkyrett, rak, 420 mm (16 1/2"), trubbig, styv, käftbredd 19 mm</t>
  </si>
  <si>
    <t>ER602R</t>
  </si>
  <si>
    <t>VULVA-SPRIDARE GELPI 130MM</t>
  </si>
  <si>
    <t>BV996R</t>
  </si>
  <si>
    <t>GELPI Vaginal sårhake (Vulvahake), 175 mm (6 7/8"), 1 x 1 klor, käkdjup: 30 mm, skarp</t>
  </si>
  <si>
    <t>BV997R</t>
  </si>
  <si>
    <t>JACKSON-BURROWS Retraktor (självhållande), 180 mm (7"), 1 x 1 klor, käkdjup: 24 mm, trubbig</t>
  </si>
  <si>
    <t>BV993R</t>
  </si>
  <si>
    <t>VAGINALSPEKULUM HEANEY 89X38MM 175MM</t>
  </si>
  <si>
    <t>EL581R</t>
  </si>
  <si>
    <t>COLLIN Vaginalspekula, för oskulder, 145 mm (5 3/4"), arbetslängd: 95 mm, käftbredd 18 mm</t>
  </si>
  <si>
    <t>EL011R</t>
  </si>
  <si>
    <t>COLLIN Vaginalspekula, 150 mm (6"), arbetslängd: 100 mm, käftbredd 28 mm</t>
  </si>
  <si>
    <t>EL013R</t>
  </si>
  <si>
    <t>CUSCO Vaginalspekula, standard, arbetslängd: 110 mm, käftbredd 37 mm</t>
  </si>
  <si>
    <t>EL044R</t>
  </si>
  <si>
    <t>CUSCO Vaginalspekula, schweiziskt mönster, lång, smal, arbetslängd: 92 mm, käftbredd 23.00 mm - 25 mm</t>
  </si>
  <si>
    <t>92mm 23-25mm</t>
  </si>
  <si>
    <t>EL056R</t>
  </si>
  <si>
    <t>PEDERSON Vaginalspekula, arbetslängd: 100 mm, käftbredd 22 mm</t>
  </si>
  <si>
    <t>100x22mm</t>
  </si>
  <si>
    <t>EL192R</t>
  </si>
  <si>
    <t>PEDERSON Vaginalspekula, arbetslängd: 120 mm, käftbredd 25 mm</t>
  </si>
  <si>
    <t>120x25mm</t>
  </si>
  <si>
    <t>EL193R</t>
  </si>
  <si>
    <t>GRAVE Vaginalspekula, arbetslängd: 95 mm, käftbredd 30 mm</t>
  </si>
  <si>
    <t>95x30mm</t>
  </si>
  <si>
    <t>EL195R</t>
  </si>
  <si>
    <t>GRAVE Vaginalspekula, arbetslängd: 105 mm, käftbredd 33 mm</t>
  </si>
  <si>
    <t>105x33mm</t>
  </si>
  <si>
    <t>EL196R</t>
  </si>
  <si>
    <t>VAGINALSPEKULUM SEIDL SET 90X10MM 175MM</t>
  </si>
  <si>
    <t>EL410R</t>
  </si>
  <si>
    <t>VAGINALSPEKULUM KRISTELLER SET 110X27MM</t>
  </si>
  <si>
    <t>EL425R</t>
  </si>
  <si>
    <t>KRISTELLER Vaginalspekula, övre blad och nedre blad, 220 mm (8 3/4"), arbetslängd: 110 mm, käftbredd 20 mm, bestående av EL456R, EL4</t>
  </si>
  <si>
    <t>EL426R</t>
  </si>
  <si>
    <t>DOYEN Vaginalspekula, 240 mm (9 1/2"), arbetslängd: 90 mm, käftbredd 45 mm</t>
  </si>
  <si>
    <t>EL635R</t>
  </si>
  <si>
    <t>DOYEN Vaginalspekula, 240 mm (9 1/2"), arbetslängd: 120 mm, käftbredd 45 mm</t>
  </si>
  <si>
    <t>EL636R</t>
  </si>
  <si>
    <t>DOYEN Vaginalspekula, 245 mm (9 5/8"), arbetslängd: 60 mm, käftbredd 60 mm</t>
  </si>
  <si>
    <t>EL637R</t>
  </si>
  <si>
    <t>DOYEN Vaginalspekula, 245 mm (9 5/8"), arbetslängd: 90 mm, käftbredd 60 mm</t>
  </si>
  <si>
    <t>EL638R</t>
  </si>
  <si>
    <t>DOYEN Vaginalspekula, 245 mm (9 5/8"), arbetslängd: 120 mm, käftbredd 60 mm</t>
  </si>
  <si>
    <t>EL639R</t>
  </si>
  <si>
    <t>DOYEN Vaginalspekula, 240 mm (9 1/2"), arbetslängd: 160 mm, käftbredd 45 mm</t>
  </si>
  <si>
    <t>EL642R</t>
  </si>
  <si>
    <t>DOYEN Vaginalspekula, 240 mm (9 1/2"), arbetslängd: 160 mm, käftbredd 60 mm</t>
  </si>
  <si>
    <t>EL644R</t>
  </si>
  <si>
    <t>LANDAU Vaginalspekula, 290 mm (11 1/2"), arbetslängd: 100 mm, käftbredd 28 mm</t>
  </si>
  <si>
    <t>EL690R</t>
  </si>
  <si>
    <t>LANDAU Vaginalspekula, 290 mm (11 1/2"), arbetslängd: 110 mm, käftbredd 38 mm</t>
  </si>
  <si>
    <t>EL691R</t>
  </si>
  <si>
    <t>BREISKY Vaginalspekula, Wien-mönster, 320 mm (12 1/2"), arbetslängd: 130 mm, käftbredd 25 mm</t>
  </si>
  <si>
    <t>EL694R</t>
  </si>
  <si>
    <t>BREISKY Vaginalspekula, Wien-mönster, 320 mm (12 1/2"), arbetslängd: 130 mm, käftbredd 30 mm</t>
  </si>
  <si>
    <t>EL695R</t>
  </si>
  <si>
    <t>AUVARD Vaginalspekula, 235 mm (9 1/4"), arbetslängd: 105 mm, käftbredd 40.00 mm - 43 mm, vikt: 1470.00 g</t>
  </si>
  <si>
    <t>EL739R</t>
  </si>
  <si>
    <t>COLLIN Vaginalspekula, 150 mm (6"), arbetslängd: 100 mm, käftbredd 32 mm</t>
  </si>
  <si>
    <t>EL014R</t>
  </si>
  <si>
    <t>COLLIN Vaginalspekula, 160 mm (6 1/4"), arbetslängd: 105 mm, käftbredd 35 mm</t>
  </si>
  <si>
    <t>EL015R</t>
  </si>
  <si>
    <t>COLLIN Vaginalspekula, 170 mm (6 3/4"), arbetslängd: 115 mm, käftbredd 40 mm</t>
  </si>
  <si>
    <t>EL016R</t>
  </si>
  <si>
    <t>VAGINALSPEKULUM CUSCO 75X17MM</t>
  </si>
  <si>
    <t>75x17mm</t>
  </si>
  <si>
    <t>EL040R</t>
  </si>
  <si>
    <t>VAGINALSPEKULUM CUSCO 80X24MM</t>
  </si>
  <si>
    <t>80x24mm</t>
  </si>
  <si>
    <t>EL041R</t>
  </si>
  <si>
    <t>CUSCO Vaginalspekula, standard, arbetslängd: 80 mm, käftbredd 32 mm</t>
  </si>
  <si>
    <t>arbetslängd: 80 mm, käftbredd 32 mm</t>
  </si>
  <si>
    <t>EL042R</t>
  </si>
  <si>
    <t>CUSCO Vaginalspekula, standard, arbetslängd: 90 mm, käftbredd 36 mm</t>
  </si>
  <si>
    <t>arbetslängd: 90 mm, käftbredd 36 mm</t>
  </si>
  <si>
    <t>EL043R</t>
  </si>
  <si>
    <t>CUSCO Vaginalspekula, smal, lång, schweiziskt mönster, arbetslängd: 100 mm, käftbredd 25.00 mm - 27 mm</t>
  </si>
  <si>
    <t>100 mm, käftbredd 25.00 mm - 27 mm</t>
  </si>
  <si>
    <t>EL057R</t>
  </si>
  <si>
    <t>VAGINALSPEKULUM CUSCO 110X27-30MM</t>
  </si>
  <si>
    <t>110X27-30MM</t>
  </si>
  <si>
    <t>EL058R</t>
  </si>
  <si>
    <t>EL075R</t>
  </si>
  <si>
    <t>EL076R</t>
  </si>
  <si>
    <t>CUSCO Vaginalspekula, arbetslängd: 80 mm, käftbredd 32 mm</t>
  </si>
  <si>
    <t>EL077R</t>
  </si>
  <si>
    <t>CUSCO Vaginalspekula, arbetslängd: 90 mm, käftbredd 36 mm</t>
  </si>
  <si>
    <t>EL078R</t>
  </si>
  <si>
    <t>VAGINALSPEKULUM CUSCO 110X37MM</t>
  </si>
  <si>
    <t>110x37mm</t>
  </si>
  <si>
    <t>EL079R</t>
  </si>
  <si>
    <t>VAGINALSPEKULUM CUSCO 80X32MM PLATT</t>
  </si>
  <si>
    <t>80x32mm</t>
  </si>
  <si>
    <t>EL086R</t>
  </si>
  <si>
    <t>VAGINALSPEKULUM CUSCO 90X37MM PLATT</t>
  </si>
  <si>
    <t>90x37mm</t>
  </si>
  <si>
    <t>EL087R</t>
  </si>
  <si>
    <t>VAGINALSPEKULUM CUSCO 115X37MM PLATT</t>
  </si>
  <si>
    <t>115x37mm</t>
  </si>
  <si>
    <t>EL088R</t>
  </si>
  <si>
    <t>VAGINALSPEKULUM SEYFFERT 100X17 MN</t>
  </si>
  <si>
    <t>100x17mm</t>
  </si>
  <si>
    <t>EL180R</t>
  </si>
  <si>
    <t>VAGINALSPEKULUM SEYFFERT 110X33 MM</t>
  </si>
  <si>
    <t>110x33mm</t>
  </si>
  <si>
    <t>EL181R</t>
  </si>
  <si>
    <t>EL182R</t>
  </si>
  <si>
    <t>VAGINALSPEKULUM SEMM 90X14-18MM</t>
  </si>
  <si>
    <t>90x14-18mm</t>
  </si>
  <si>
    <t>EL183R</t>
  </si>
  <si>
    <t>VAGINALSPEKULUM SEMM 100X20-24MM</t>
  </si>
  <si>
    <t>100x20-24mm</t>
  </si>
  <si>
    <t>EL184R</t>
  </si>
  <si>
    <t>VAGINALSPEKULUM SEMM 100X30-34MM</t>
  </si>
  <si>
    <t>100x30-34mm</t>
  </si>
  <si>
    <t>EL185R</t>
  </si>
  <si>
    <t>GRAVE Vaginalspekula, arbetslängd: 75 mm, käftbredd 20 mm</t>
  </si>
  <si>
    <t>75x20mm</t>
  </si>
  <si>
    <t>EL194R</t>
  </si>
  <si>
    <t>VAGINALSPEKULUM SIMS DUBBEL LITEN</t>
  </si>
  <si>
    <t>EL407R</t>
  </si>
  <si>
    <t>VAGINALSPEKULUM SIMS DUBBEL MEDIUM</t>
  </si>
  <si>
    <t>EL408R</t>
  </si>
  <si>
    <t>VAGINALSPEKULUM SIMS DUBBEL STOR</t>
  </si>
  <si>
    <t>EL409R</t>
  </si>
  <si>
    <t>VAGINALSPEKULUM SEIDL SET 90X12MM 175MM</t>
  </si>
  <si>
    <t>EL411R</t>
  </si>
  <si>
    <t>SEIDL Vaginalspekula, övre blad och nedre blad, för barn, 175 mm (6 7/8"), arbetslängd: 100 mm, käftbredd 15 mm</t>
  </si>
  <si>
    <t>EL413R</t>
  </si>
  <si>
    <t>BRAUN Vaginalspekula, för barn, 180 mm (7"), arbetslängd: 56 mm, käftbredd 13 mm</t>
  </si>
  <si>
    <t>EL550R</t>
  </si>
  <si>
    <t>BRAUN Vaginalspekula, för barn, 180 mm (7"), arbetslängd: 60 mm, käftbredd 10 mm</t>
  </si>
  <si>
    <t>EL551R</t>
  </si>
  <si>
    <t>MATHIEU Vaginalspekula, nedre blad, för barn, 210 mm (8 1/4"), arbetslängd: 95 mm, käftbredd 17.00 mm - 30 mm, används med EL559R</t>
  </si>
  <si>
    <t>EL558R</t>
  </si>
  <si>
    <t>VAGINALRETRAKTOR MATHIEU 95X17-26MM</t>
  </si>
  <si>
    <t>EL559R</t>
  </si>
  <si>
    <t>JACKSON Vaginalspekula, 175 mm (6 7/8"), arbetslängd: 89 mm, käftbredd 38 mm</t>
  </si>
  <si>
    <t>EL578R</t>
  </si>
  <si>
    <t>JACKSON Vaginalspekula, 175 mm (6 7/8"), arbetslängd: 102 mm, käftbredd 38 mm</t>
  </si>
  <si>
    <t>EL579R</t>
  </si>
  <si>
    <t>VAGINALSPEKULUM DOYEN 60X45MM 240MM</t>
  </si>
  <si>
    <t>EL627R</t>
  </si>
  <si>
    <t>VAGINALSPEKULUM DOYEN 90X45MM 240MM</t>
  </si>
  <si>
    <t>EL628R</t>
  </si>
  <si>
    <t>DOYEN Vaginalspekula, 240 mm (9 1/2"), arbetslängd: 112 mm, käftbredd 45 mm</t>
  </si>
  <si>
    <t>EL629R</t>
  </si>
  <si>
    <t>DOYEN Vaginalspekula, 240 mm (9 1/2"), arbetslängd: 60 mm, käftbredd 35 mm</t>
  </si>
  <si>
    <t>EL631R</t>
  </si>
  <si>
    <t>DOYEN Vaginalspekula, 240 mm (9 1/2"), arbetslängd: 90 mm, käftbredd 35 mm</t>
  </si>
  <si>
    <t>EL632R</t>
  </si>
  <si>
    <t>DOYEN Vaginalspekula, 240 mm (9 1/2"), arbetslängd: 120 mm, käftbredd 35 mm</t>
  </si>
  <si>
    <t>EL633R</t>
  </si>
  <si>
    <t>DOYEN Vaginalspekula, 240 mm (9 1/2"), arbetslängd: 60 mm, käftbredd 45 mm</t>
  </si>
  <si>
    <t>EL634R</t>
  </si>
  <si>
    <t>BREISKY Vaginalspekula, Wien-mönster, 320 mm (12 1/2"), arbetslängd: 130 mm, käftbredd 20 mm</t>
  </si>
  <si>
    <t>EL693R</t>
  </si>
  <si>
    <t>BREISKY Vaginalspekula, Wien-mönster, 320 mm (12 1/2"), arbetslängd: 130 mm, käftbredd 35 mm</t>
  </si>
  <si>
    <t>EL697R</t>
  </si>
  <si>
    <t>BREISKY Vaginalspekula, Wien-mönster, 320 mm (12 1/2"), arbetslängd: 130 mm, käftbredd 40 mm</t>
  </si>
  <si>
    <t>EL698R</t>
  </si>
  <si>
    <t>BREISKY Vaginalspekula, Wien-mönster, 350 mm (13 3/4"), arbetslängd: 160 mm, käftbredd 40 mm</t>
  </si>
  <si>
    <t>EL700R</t>
  </si>
  <si>
    <t>BREISKY Vaginalspekula, Wien-mönster, 350 mm (13 3/4"), arbetslängd: 180 mm, käftbredd 40 mm</t>
  </si>
  <si>
    <t>EL702R</t>
  </si>
  <si>
    <t>BREISKY Vaginalspekula, Wien-mönster, 295 mm (11 5/8"), arbetslängd: 100 mm, käftbredd 20 mm</t>
  </si>
  <si>
    <t>EL703R</t>
  </si>
  <si>
    <t>BREISKY Vaginalspekula, Wien-mönster, 295 mm (11 5/8"), arbetslängd: 100 mm, käftbredd 25 mm</t>
  </si>
  <si>
    <t>EL704R</t>
  </si>
  <si>
    <t>BREISKY Vaginalspekula, Wien-mönster, 295 mm (11 5/8"), arbetslängd: 100 mm, käftbredd 30 mm</t>
  </si>
  <si>
    <t>EL705R</t>
  </si>
  <si>
    <t>VAGINALSPEKULUM BREISKY 100X35MM 295MM</t>
  </si>
  <si>
    <t>EL707R</t>
  </si>
  <si>
    <t>VAGINALSPEKULUM BREISKY 100X40MM 295MM</t>
  </si>
  <si>
    <t>EL708R</t>
  </si>
  <si>
    <t>AUVARD Vaginalspekula, 230 mm (9"), arbetslängd: 65 mm, käftbredd 28.00 mm - 38 mm, vikt: 1530.00 g</t>
  </si>
  <si>
    <t>EL736R</t>
  </si>
  <si>
    <t>VAGINALSPEKULUM AUVARD 75X42-40MM</t>
  </si>
  <si>
    <t>EL738R</t>
  </si>
  <si>
    <t>SET VAGINALSPEKULA SCHERBACK</t>
  </si>
  <si>
    <t>EL740R</t>
  </si>
  <si>
    <t>SCHERBACK Vaginalspekula, endast blad, arbetslängd: 80 mm, käftbredd 30 mm, används med EL759R, EL746R</t>
  </si>
  <si>
    <t>arbetslängd: 80 mm, käftbredd 30 mm</t>
  </si>
  <si>
    <t>EL741R</t>
  </si>
  <si>
    <t>SCHERBACK Vaginalspekula, endast blad, arbetslängd: 85 mm, käftbredd 35 mm, används med EL746R, EL759R</t>
  </si>
  <si>
    <t>arbetslängd: 85 mm, käftbredd 35 mm</t>
  </si>
  <si>
    <t>EL742R</t>
  </si>
  <si>
    <t>SCHERBACK Vaginalspekula, endast blad, arbetslängd: 90 mm, käftbredd 40 mm, används med EL746R, EL759R</t>
  </si>
  <si>
    <t>arbetslängd: 90 mm, käftbredd 40 mm</t>
  </si>
  <si>
    <t>EL743R</t>
  </si>
  <si>
    <t>SCHERBACK Vaginalspekula, endast blad, arbetslängd: 55 mm, käftbredd 40.00 mm - 60 mm, används med EL746R, EL759R</t>
  </si>
  <si>
    <t>arbetslängd: 55 mm, käftbredd 40.00 mm - 60 mm</t>
  </si>
  <si>
    <t>EL744R</t>
  </si>
  <si>
    <t>BLAD TILL SPEKULUM SCHERBACK 70X45-70MM</t>
  </si>
  <si>
    <t>EL745R</t>
  </si>
  <si>
    <t>HANDTAG END.F.SPEKULUM SCHERBACK</t>
  </si>
  <si>
    <t>EL746R</t>
  </si>
  <si>
    <t>SCHERBACK Vaginalspekula, Vikt, används med EL746R, EL759R</t>
  </si>
  <si>
    <t>EL747R</t>
  </si>
  <si>
    <t>BLAD T.SPEKULUM SCHERBACK 80X45-70MM</t>
  </si>
  <si>
    <t>EL748R</t>
  </si>
  <si>
    <t>BLAD TILL SPEKULUM BOZEMANN 65X30MM</t>
  </si>
  <si>
    <t>65mm</t>
  </si>
  <si>
    <t>EL751R</t>
  </si>
  <si>
    <t>BLAD TILL SPEKULUM BOZEMANN 75X35MM</t>
  </si>
  <si>
    <t>EL752R</t>
  </si>
  <si>
    <t>BLAD TILL SPEKULUM BOZEMANN 85X35MM</t>
  </si>
  <si>
    <t>EL753R</t>
  </si>
  <si>
    <t>BLAD TILL SPEKULUM BOZEMANN 95X35MM</t>
  </si>
  <si>
    <t>EL754R</t>
  </si>
  <si>
    <t>BLAD TILL SPEKULUM BOZEMANN 80X30MM</t>
  </si>
  <si>
    <t>EL755R</t>
  </si>
  <si>
    <t>BLAD TILL SPEKULUM BOZEMANN 85X33MM</t>
  </si>
  <si>
    <t>EL756R</t>
  </si>
  <si>
    <t>BLAD TILL SPEKULUM BOZEMANN 100X38MM</t>
  </si>
  <si>
    <t>EL757R</t>
  </si>
  <si>
    <t>BOZEMANN Vaginalspekula, endast blad, arbetslängd: 110 mm, käftbredd 42 mm, används med EL759R, EL746R</t>
  </si>
  <si>
    <t>110 mm, käftbredd 42 mm</t>
  </si>
  <si>
    <t>EL758R</t>
  </si>
  <si>
    <t>H-TAG T.SPEKULUM BOZEMANN STL A 230MM</t>
  </si>
  <si>
    <t>EL759R</t>
  </si>
  <si>
    <t>VAGINALRETRAKTOR DOYEN 60X30MM 250MM</t>
  </si>
  <si>
    <t>EL859R</t>
  </si>
  <si>
    <t>DOYEN Vaginalspekula, lateralt blad, 260 mm (10 1/4"), arbetslängd: 80 mm, käftbredd 30 mm</t>
  </si>
  <si>
    <t>EL860R</t>
  </si>
  <si>
    <t>TUEBINGEN Vaginalspekula, 265 mm (10 1/2"), arbetslängd: 95 mm, käftbredd 20 mm</t>
  </si>
  <si>
    <t>EL868R</t>
  </si>
  <si>
    <t>MARTIN Vaginalspekula, 250 mm (9 3/4"), arbetslängd: 105 mm, käftbredd 27 mm</t>
  </si>
  <si>
    <t>EL870R</t>
  </si>
  <si>
    <t>SIMON Vaginalspekula, 275 mm (10 3/4"), arbetslängd: 115 mm, käftbredd 22 mm</t>
  </si>
  <si>
    <t>EL872R</t>
  </si>
  <si>
    <t>SIMON Vaginalspekula, 275 mm (10 3/4"), arbetslängd: 115 mm, käftbredd 27 mm</t>
  </si>
  <si>
    <t>EL873R</t>
  </si>
  <si>
    <t>VAGINALSPEKULUM LANDON 89X25MM</t>
  </si>
  <si>
    <t>EL660R</t>
  </si>
  <si>
    <t>SIMS Uterus probe, böjd, 330 mm (13"), formbar, droppformad, Ø 4 mm</t>
  </si>
  <si>
    <t>EO012R</t>
  </si>
  <si>
    <t>SIMS Uterus probe, böjd, 330 mm (13"), styv, droppformad, Ø 4 mm</t>
  </si>
  <si>
    <t>EO010R</t>
  </si>
  <si>
    <t>MAYO Uterus probe, rak, 330 mm (13"), formbar, droppformad, Ø 5 mm</t>
  </si>
  <si>
    <t>EO005R</t>
  </si>
  <si>
    <t>SIMPSON Uterus probe, böjd, 310 mm (12 1/4"), formbar, droppformad, Ø 4 mm</t>
  </si>
  <si>
    <t>EO020</t>
  </si>
  <si>
    <t>MARTIN Uterus probe, böjd, 295 mm (11 5/8"), droppformad, Ø 3 mm</t>
  </si>
  <si>
    <t>EO015R</t>
  </si>
  <si>
    <t>DOYEN Myomaskruv, stor, 150 mm, 6"</t>
  </si>
  <si>
    <t>EO433R</t>
  </si>
  <si>
    <t>DOYEN Myomaskruv, liten, 190 mm, 7 1/2"</t>
  </si>
  <si>
    <t>EO435R</t>
  </si>
  <si>
    <t>UTERUS-SPOLKANYL SPACKMAN</t>
  </si>
  <si>
    <t>ER874R</t>
  </si>
  <si>
    <t>GALABINS Uterus probe, böjd, 295 mm (11 5/8"), formbar, droppformad, Ø 3,60 mm</t>
  </si>
  <si>
    <t>EO013R</t>
  </si>
  <si>
    <t>PELVIMETER MARTIN</t>
  </si>
  <si>
    <t>ET073R</t>
  </si>
  <si>
    <t>DE LEE Pelvimeter, graderad i 1 cm</t>
  </si>
  <si>
    <t>ET005R</t>
  </si>
  <si>
    <t>SAUNDERS IUD borttagningskrok, 318 mm (12 1/2")</t>
  </si>
  <si>
    <t>319mm</t>
  </si>
  <si>
    <t>ER002R</t>
  </si>
  <si>
    <t>AMNIOTOM BEACHAM 250MM</t>
  </si>
  <si>
    <t>ET102R</t>
  </si>
  <si>
    <t>NAVELSTRÄNGSKLÄMMARE COLLIN 85MM</t>
  </si>
  <si>
    <t>ET160R</t>
  </si>
  <si>
    <t>Spolningskanyl, 175 mm (6 7/8"), rak</t>
  </si>
  <si>
    <t>ET096R</t>
  </si>
  <si>
    <t>POTTS-SMITH Kärlsax, plan vinklad, 55 °, skarp/skarp, 180 mm (7")</t>
  </si>
  <si>
    <t>BC646R</t>
  </si>
  <si>
    <t>SAX THOREK STARKT BÖJD 180MM</t>
  </si>
  <si>
    <t>BC636R</t>
  </si>
  <si>
    <t>SAX STRULLY SKARP BÖJD 220MM</t>
  </si>
  <si>
    <t>BC644R</t>
  </si>
  <si>
    <t>SAX STRULLY KNOPPF.BÖJD 220MM</t>
  </si>
  <si>
    <t>BC645R</t>
  </si>
  <si>
    <t>SAX POTTS-SMITH BÖJD 190MM</t>
  </si>
  <si>
    <t>BC643R</t>
  </si>
  <si>
    <t>KLINKENBERG-LOTH Kärlsax, böjd, s-formad, trubbig/trubbig, 230 mm (9")</t>
  </si>
  <si>
    <t>BC640R</t>
  </si>
  <si>
    <t>SATINSKY Kärlsax, kraftigt böjd, s-formad, trubbig/trubbig, 245 mm (9 5/8")</t>
  </si>
  <si>
    <t>BC641R</t>
  </si>
  <si>
    <t>SAX FAVOLORO 45°BÖJD VÄ.140MM</t>
  </si>
  <si>
    <t>BC670R</t>
  </si>
  <si>
    <t>FIN SAX RAK 195MM</t>
  </si>
  <si>
    <t>BC658R</t>
  </si>
  <si>
    <t>Dissektionssax, böjd, gracil modell, skarp/skarp, 195 mm (7 3/4")</t>
  </si>
  <si>
    <t>BC659R</t>
  </si>
  <si>
    <t>OFFSET-SAX DE'BAKEY S-FORMIG 155MM</t>
  </si>
  <si>
    <t>BC669R</t>
  </si>
  <si>
    <t>Revbenssax, rak, skarp/trubbig, 230 mm (9")</t>
  </si>
  <si>
    <t>FB870R</t>
  </si>
  <si>
    <t>REVBENSAVBITARE GLUCK 190MM</t>
  </si>
  <si>
    <t>FB873R</t>
  </si>
  <si>
    <t>REVBENSAVBITARE BETHUNE 340MM</t>
  </si>
  <si>
    <t>FB878R</t>
  </si>
  <si>
    <t>GIERTZ-STILLE Revbenssax, vinklad, 250 mm (9 3/4")</t>
  </si>
  <si>
    <t>FB890R</t>
  </si>
  <si>
    <t>BRUNNER Revbenssax, böjd, universal modell, 340 mm (13 3/8")</t>
  </si>
  <si>
    <t>FB892R</t>
  </si>
  <si>
    <t>KÄRLSAX HOHENFELLNER BÖJD 255MM</t>
  </si>
  <si>
    <t>BC639R</t>
  </si>
  <si>
    <t>KIR.PINCETT BROWN 200MM</t>
  </si>
  <si>
    <t>BD702R</t>
  </si>
  <si>
    <t>BROWN Mjukvävnadspincett, rak, 150 mm (6"), käftbredd 2,30 mm, klor</t>
  </si>
  <si>
    <t>BD701R</t>
  </si>
  <si>
    <t>ADSON-BROWN Mjukvävnadspincett, rak, 120 mm (4 3/4"), käftbredd 1,80 mm, klor</t>
  </si>
  <si>
    <t>BD700R</t>
  </si>
  <si>
    <t>DE BAKEY ATRAUMATA® Atraumatisk pincett, rak, 200 mm (7 7/8"), käftbredd 2 mm, klor DE BAKEY</t>
  </si>
  <si>
    <t>FB402R</t>
  </si>
  <si>
    <t>DE BAKEY ATRAUMATA® Atraumatisk pincett, rak, 150 mm (6"), käftbredd 2 mm, klor DE BAKEY</t>
  </si>
  <si>
    <t>FB400R</t>
  </si>
  <si>
    <t>DE BAKEY ATRAUMATA® Atraumatisk pincett, rak, 150 mm (6"), käftbredd 2,80 mm, klor DE BAKEY</t>
  </si>
  <si>
    <t>FB414R</t>
  </si>
  <si>
    <t>DE BAKEY ATRAUMATA® Atraumatisk pincett, rak, 150 mm (6"), käftbredd 1 mm, klor DE BAKEY</t>
  </si>
  <si>
    <t>FB394R</t>
  </si>
  <si>
    <t>DE BAKEY ATRAUMATA® Atraumatisk pincett, rak, 200 mm (7 7/8"), käftbredd 3,50 mm, klor DE BAKEY</t>
  </si>
  <si>
    <t>FB406R</t>
  </si>
  <si>
    <t>DE BAKEY ATRAUMATA® Atraumatisk pincett, rak, 200 mm (7 7/8"), käftbredd 2,80 mm, klor DE BAKEY</t>
  </si>
  <si>
    <t>FB415R</t>
  </si>
  <si>
    <t>DE BAKEY ATRAUMATA® Atraumatisk pincett, vinklad, 40 °, 150 mm (6"), käftbredd 2 mm, klor DE BAKEY</t>
  </si>
  <si>
    <t>FB401R</t>
  </si>
  <si>
    <t>DE BAKEY ATRAUMATA® Atraumatisk pincett, rak, 240 mm (9 1/2"), käftbredd 2,80 mm, klor DE BAKEY</t>
  </si>
  <si>
    <t>FB416R</t>
  </si>
  <si>
    <t>DE BAKEY ATRAUMATA® Atraumatisk pincett, rak, 240 mm (9 1/2"), käftbredd 3,50 mm, klor DE BAKEY</t>
  </si>
  <si>
    <t>FB407R</t>
  </si>
  <si>
    <t>DE BAKEY ATRAUMATA® Atraumatisk pincett, rak, 240 mm (9 1/2"), käftbredd 2 mm, klor DE BAKEY</t>
  </si>
  <si>
    <t>FB404R</t>
  </si>
  <si>
    <t>DE BAKEY ATRAUMATA® Atraumatisk pincett, rak, 195 mm (7 3/4"), käftbredd 1 mm, klor DE BAKEY</t>
  </si>
  <si>
    <t>FB395R</t>
  </si>
  <si>
    <t>DE BAKEY ATRAUMATA® Atraumatisk pincett, rak, 150 mm (6"), käftbredd 1,50 mm, klor DE BAKEY</t>
  </si>
  <si>
    <t>FB411R</t>
  </si>
  <si>
    <t>DE BAKEY ATRAUMATA® Atraumatisk pincett, vinklad, 40 °, 200 mm (7 7/8"), käftbredd 2 mm, klor DE BAKEY</t>
  </si>
  <si>
    <t>FB403R</t>
  </si>
  <si>
    <t>DE BAKEY ATRAUMATA® Atraumatisk pincett, rak, 240 mm (9 1/2"), käftbredd 1 mm, klor DE BAKEY</t>
  </si>
  <si>
    <t>FB396R</t>
  </si>
  <si>
    <t>DE BAKEY ATRAUMATA® Atraumatisk pincett, rak, 300 mm (11 3/4"), käftbredd 3,50 mm, klor DE BAKEY</t>
  </si>
  <si>
    <t>FB408R</t>
  </si>
  <si>
    <t>DE BAKEY ATRAUMATA® Atraumatisk pincett, rak, 300 mm (11 3/4"), käftbredd 2 mm, klor DE BAKEY</t>
  </si>
  <si>
    <t>FB405R</t>
  </si>
  <si>
    <t>DE BAKEY ATRAUMATA® Atraumatisk pincett, rak, 200 mm (7 7/8"), käftbredd 1,50 mm, klor DE BAKEY</t>
  </si>
  <si>
    <t>FB412R</t>
  </si>
  <si>
    <t>DE BAKEY ATRAUMATA® Atraumatisk pincett, rak, 300 mm (11 3/4"), käftbredd 2,80 mm, klor DE BAKEY</t>
  </si>
  <si>
    <t>FB417R</t>
  </si>
  <si>
    <t>DE BAKEY ATRAUMATA® Atraumatisk pincett (Ultralätt pincett), rak, ultralätt, 150 mm (6"), käftbredd 1,20 mm, klor DE BAKEY</t>
  </si>
  <si>
    <t>FC411R</t>
  </si>
  <si>
    <t>PINCETT COOLEY 200MM</t>
  </si>
  <si>
    <t>BD250R</t>
  </si>
  <si>
    <t>DE BAKEY ATRAUMATA® Atraumatisk pincett (Ultralätt pincett), rak, ultralätt, 200 mm (7 7/8"), käftbredd 1,50 mm, klor DE BAKEY</t>
  </si>
  <si>
    <t>FC412R</t>
  </si>
  <si>
    <t>DE BAKEY ATRAUMATA® Atraumatisk pincett, rak, 350 mm (13 3/4"), käftbredd 3,50 mm, klor DE BAKEY</t>
  </si>
  <si>
    <t>FB409R</t>
  </si>
  <si>
    <t>DE BAKEY ATRAUMATA® Atraumatisk pincett (Ultralätt pincett), rak, ultralätt, 240 mm (9 1/2"), käftbredd 1,50 mm, klor DE BAKEY</t>
  </si>
  <si>
    <t>FC413R</t>
  </si>
  <si>
    <t>DE BAKEY ATRAUMATA® Atraumatisk pincett (Ultralätt pincett), rak, ultralätt, 300 mm (11 3/4"), käftbredd 1,50 mm, klor DE BAKEY</t>
  </si>
  <si>
    <t>FC418R</t>
  </si>
  <si>
    <t>DE BAKEY ATRAUMATA® Atraumatisk pincett, rak, 300 mm (11 3/4"), käftbredd 1,50 mm, klor DE BAKEY</t>
  </si>
  <si>
    <t>FB419R</t>
  </si>
  <si>
    <t>DE BAKEY ATRAUMATA® Atraumatisk pincett, rak, 240 mm (9 1/2"), käftbredd 1,50 mm, klor DE BAKEY</t>
  </si>
  <si>
    <t>FB418R</t>
  </si>
  <si>
    <t>GRIPPINCETT 230MM</t>
  </si>
  <si>
    <t>FB398R</t>
  </si>
  <si>
    <t>COOLEY ATRAUMATA® Atraumatisk pincett, rak, 240 mm (9 1/2"), käftbredd 2,30 mm, klor COOLEY</t>
  </si>
  <si>
    <t>FB786R</t>
  </si>
  <si>
    <t>DE BAKEY (MOSQUITO) ATRAUMATA® Kärlklämma (Mygga), rak, 125 mm (5"), klor DE BAKEY, käftlängd: 20 mm</t>
  </si>
  <si>
    <t>FB440R</t>
  </si>
  <si>
    <t>DE BAKEY (MOSQUITO) ATRAUMATA® Kärlklämma (Mygga), böjd, 125 mm (5"), klor DE BAKEY, käftlängd: 20 mm</t>
  </si>
  <si>
    <t>FB441R</t>
  </si>
  <si>
    <t>BORST Kärlklämma (Fixeringsklämma), rak, 215 mm (8 1/2"), klor (kors), käftlängd: 15 mm, bredd: 15 mm</t>
  </si>
  <si>
    <t>FB940R</t>
  </si>
  <si>
    <t>PEAN ATRAUMATA® Kärlklämma, rak, 155 mm (6 1/8"), klor DE BAKEY, käftlängd: 50 mm</t>
  </si>
  <si>
    <t>FB444R</t>
  </si>
  <si>
    <t>ATR.KÄRLKLÄMMARE PEAN BÖJD 155MM</t>
  </si>
  <si>
    <t>FB445R</t>
  </si>
  <si>
    <t>CRAFOORD-SELLORS Kärlklämma, lätt böjd, 240 mm (9 1/2"), elastiskt mönster, räfflad (längsgående)</t>
  </si>
  <si>
    <t>FB633R</t>
  </si>
  <si>
    <t>SATINSKY (BABY) Kärlklämma, vinklad, 50 °, 150 mm (6"), satinsky-formad, klor (kors)</t>
  </si>
  <si>
    <t>FB600R</t>
  </si>
  <si>
    <t>DE BAKEY (MOSQUITO) ATRAUMATA® Kärlklämma (Mygga), rak, 165 mm (6 1/2"), klor DE BAKEY, käftlängd: 27 mm</t>
  </si>
  <si>
    <t>FB442R</t>
  </si>
  <si>
    <t>ATR.KÄRLKL.DE'BAKEY-PEAN RAK 60/200MM</t>
  </si>
  <si>
    <t>FB526R</t>
  </si>
  <si>
    <t>ATR.KÄRLKL.DE'BAKEY-PEAN BÖJD 60/200MM</t>
  </si>
  <si>
    <t>FB527R</t>
  </si>
  <si>
    <t>DE BAKEY-BAINBRIDGE ATRAUMATA® Kärlklämma, rak, 160 mm (6 1/4"), klor DE BAKEY, käftlängd: 40 mm</t>
  </si>
  <si>
    <t>FB446R</t>
  </si>
  <si>
    <t>DE BAKEY (MOSQUITO) ATRAUMATA® Kärlklämma (Mygga), böjd, 165 mm (6 1/2"), klor DE BAKEY, käftlängd: 27 mm</t>
  </si>
  <si>
    <t>FB443R</t>
  </si>
  <si>
    <t>BRONKKLÄMMARE PRICE-THOMAS 225MM</t>
  </si>
  <si>
    <t>FB950R</t>
  </si>
  <si>
    <t>CRAFOORD Kärlklämma, mediumböjd, 240 mm (9 1/2"), elastiskt mönster, räfflad (längsgående)</t>
  </si>
  <si>
    <t>FB634R</t>
  </si>
  <si>
    <t>CRAFOORD Kärlklämma, kraftigt böjd, 240 mm (9 1/2"), räfflad (längsgående)</t>
  </si>
  <si>
    <t>FB635R</t>
  </si>
  <si>
    <t>SEMB Dissekering a. Ligaturpeang, böjd, 240 mm (9 1/2"), slät</t>
  </si>
  <si>
    <t>FB961R</t>
  </si>
  <si>
    <t>DE BAKEY-BAINBRIDGE ATRAUMATA® Kärlklämma, böjd, 155 mm (6 1/8"), klor DE BAKEY, käftlängd: 40 mm</t>
  </si>
  <si>
    <t>FB447R</t>
  </si>
  <si>
    <t>ATR.KÄRLKLÄMM.DE'BAKEY-BAINBR.RAK 185MM</t>
  </si>
  <si>
    <t>FB448R</t>
  </si>
  <si>
    <t>SATINSKY Kärlklämma, vinklad, 38 °, 265 mm (10 1/2"), satinsky-formad, klor (kors)</t>
  </si>
  <si>
    <t>FB602R</t>
  </si>
  <si>
    <t>ATR.KÄRLKLÄMMARE DE'BAKEY RAK 53/130MM</t>
  </si>
  <si>
    <t>FB540R</t>
  </si>
  <si>
    <t>SATINSKY Kärlklämma, vinklad, 48 °, 265 mm (10 1/2"), satinsky-formad, klor (kors), liten</t>
  </si>
  <si>
    <t>FB604R</t>
  </si>
  <si>
    <t>DE BAKEY-BAINBRIDGE ATRAUMATA® Kärlklämma, böjd, 180 mm (7"), klor DE BAKEY, käftlängd: 65 mm</t>
  </si>
  <si>
    <t>FB449R</t>
  </si>
  <si>
    <t>DE BAKEY-PEAN ATRAUMATA® Kärlklämma, rak, 265 mm (10 1/2"), klor DE BAKEY, käftlängd: 89 mm</t>
  </si>
  <si>
    <t>FB532R</t>
  </si>
  <si>
    <t>SATINSKY Kärlklämma, vinklad, 48 °, 265 mm (10 1/2"), satinsky-formad, klor (kors), stor</t>
  </si>
  <si>
    <t>FB605R</t>
  </si>
  <si>
    <t>ATR.KÄRLKLÄMMARE DE'BAKEY RAK 50/170MM</t>
  </si>
  <si>
    <t>FB552R</t>
  </si>
  <si>
    <t>DE BAKEY-PEAN ATRAUMATA® Kärlklämma, böjd, 260 mm (10 1/4"), klor DE BAKEY, käftlängd: 89 mm</t>
  </si>
  <si>
    <t>FB533R</t>
  </si>
  <si>
    <t>DE BAKEY ATRAUMATA® Kärlklämma, vinklad, 90 °, 105 mm (4 1/8"), klor DE BAKEY, käftlängd: 53 mm</t>
  </si>
  <si>
    <t>FB544R</t>
  </si>
  <si>
    <t>DE BAKEY ATRAUMATA® Kärlklämma, böjd, 125 mm (5"), s-formad, klor DE BAKEY, käftlängd: 53 mm</t>
  </si>
  <si>
    <t>FB542R</t>
  </si>
  <si>
    <t>DE BAKEY ATRAUMATA® Kärlklämma, vinklad, 45 °, 125 mm (5"), klor DE BAKEY, käftlängd: 53 mm</t>
  </si>
  <si>
    <t>FB543R</t>
  </si>
  <si>
    <t>DE BAKEY ATRAUMATA® Kärlklämma, böjd, 125 mm (5"), klor DE BAKEY, käftlängd: 53 mm</t>
  </si>
  <si>
    <t>FB541R</t>
  </si>
  <si>
    <t>ATR.KÄRLKLÄMMARE DE'BAKEY 15°50/165MM</t>
  </si>
  <si>
    <t>FB553R</t>
  </si>
  <si>
    <t>ATR.KÄRLKLÄMMARE DE'BAKEY BÖJD 50/165MM</t>
  </si>
  <si>
    <t>FB554R</t>
  </si>
  <si>
    <t>ATR KÄRLKL.DE'BAKEY-PEAN RAK 99/280MM</t>
  </si>
  <si>
    <t>FB534R</t>
  </si>
  <si>
    <t>LELAND-JONES ATRAUMATA® Kärlklämma (Perifer klämma), vinklad, 15 °, 195 mm (7 3/4"), klor DE BAKEY, käftlängd: 76 mm</t>
  </si>
  <si>
    <t>FB468R</t>
  </si>
  <si>
    <t>COOLEY ATRAUMATA® Kärlklämma, vinklad, 60 °, 160 mm (6 1/4"), klor DE BAKEY, käftlängd: 30 mm, för pediatrik</t>
  </si>
  <si>
    <t>FB568R</t>
  </si>
  <si>
    <t>COOLEY ATRAUMATA® Kärlklämma, vinklad, 30 °, 165 mm (6 1/2"), klor DE BAKEY, käftlängd: 30 mm, för pediatrik</t>
  </si>
  <si>
    <t>FB567R</t>
  </si>
  <si>
    <t>COOLEY ATRAUMATA® Kärlklämma, vinklad, 90 °, 150 mm (6"), klor DE BAKEY, käftlängd: 30 mm, för pediatrik</t>
  </si>
  <si>
    <t>FB569R</t>
  </si>
  <si>
    <t>ATR KÄRLKL.DE'BAKEY-PEAN BÖJD 99/275MM</t>
  </si>
  <si>
    <t>FB535R</t>
  </si>
  <si>
    <t>COOLEY ATRAUMATA® Kärlklämma, böjd, 42 °, 200 mm (7 7/8"), klor DE BAKEY, käftlängd: 90 mm, för pediatrik</t>
  </si>
  <si>
    <t>FB570R</t>
  </si>
  <si>
    <t>ATR.DISS.O.LIG.KLÄMMARE DE'BAKEY 210MM</t>
  </si>
  <si>
    <t>FB498R</t>
  </si>
  <si>
    <t>ATR.KÄRLKLÄMM.SUBRAMANIAN 70°30/95/155MM</t>
  </si>
  <si>
    <t>FB578R</t>
  </si>
  <si>
    <t>ATR.PERIF.KÄRLKLÄMMARE LELAND-JONES</t>
  </si>
  <si>
    <t>FB469R</t>
  </si>
  <si>
    <t>DE BAKEY ATRAUMATA® Kärlklämma, böjd, 160 mm (6 1/4"), klor DE BAKEY, käftlängd: 41 mm</t>
  </si>
  <si>
    <t>FB463R</t>
  </si>
  <si>
    <t>DE BAKEY-MC QUIGG-MIXTER ATRAUMATA® Kärlklämma, böjd, 80 °, 210 mm (8 1/4"), klor DE BAKEY, käftlängd: 70 mm</t>
  </si>
  <si>
    <t>FB496R</t>
  </si>
  <si>
    <t>ATR.DISS.O.LIG.KLÄMMARE DE'BAKEY 230MM</t>
  </si>
  <si>
    <t>FB499R</t>
  </si>
  <si>
    <t>DE BAKEY ATRAUMATA® Anastomosklämma, kraftigt böjd, 160 mm (6 1/4"), klor DE BAKEY, bredd: 31 mm, för pediatrik</t>
  </si>
  <si>
    <t>FB557R</t>
  </si>
  <si>
    <t>DE BAKEY ATRAUMATA® Anastomosklämma, böjd, 170 mm (6 3/4"), klor DE BAKEY, bredd: 40 mm, för pediatrik</t>
  </si>
  <si>
    <t>FB558R</t>
  </si>
  <si>
    <t>DERRA ATRAUMATA® Kärlklämma, böjd, 165 mm (6 1/2"), klor DE BAKEY, bredd: 16 mm, för pediatrik</t>
  </si>
  <si>
    <t>FB559R</t>
  </si>
  <si>
    <t>DERRA ATRAUMATA® Kärlklämma, vinklad, 55 °, 170 mm (6 3/4"), klor DE BAKEY, bredd: 20 mm, för pediatrik</t>
  </si>
  <si>
    <t>FB560R</t>
  </si>
  <si>
    <t>DERRA ATRAUMATA® Kärlklämma, vinklad, 55 °, 175 mm (6 7/8"), klor DE BAKEY, bredd: 26 mm, för pediatrik</t>
  </si>
  <si>
    <t>FB561R</t>
  </si>
  <si>
    <t>COOLEY ATRAUMATA® Kärlklämma, vinklad, 42 °, 160 mm (6 1/4"), klor DE BAKEY, bredd: 24 mm, för pediatrik</t>
  </si>
  <si>
    <t>FB563R</t>
  </si>
  <si>
    <t>DE BAKEY ATRAUMATA® Kärlklämma, vinklad, 60 °, 160 mm (6 1/4"), klor DE BAKEY, käftlängd: 65 mm</t>
  </si>
  <si>
    <t>FB466R</t>
  </si>
  <si>
    <t>LELAND-JONES ATRAUMATA® Kärlklämma, vinklad, 30 °, 185 mm (7 1/4"), klor DE BAKEY, käftlängd: 69 mm</t>
  </si>
  <si>
    <t>FB467R</t>
  </si>
  <si>
    <t>ATR.KÄRLKLÄMMARE DE'BAKEY RAK 41/205MM</t>
  </si>
  <si>
    <t>FB452R</t>
  </si>
  <si>
    <t>ATR.DISS.O.LIG.KLÄMMARE DE'BAKEY-RUMEL</t>
  </si>
  <si>
    <t>FB487R</t>
  </si>
  <si>
    <t>ATR.DISS.O.LIG.KLÄMMA DE'BAKEY-RUMEL 250</t>
  </si>
  <si>
    <t>FB486R</t>
  </si>
  <si>
    <t>DE BAKEY-BECK ATRAUMATA® Vena Cava-klämma, vinklad, 60 °, 205 mm (8"), satinsky-formad, klor DE BAKEY, käftlängd: 65 mm, bredd: 30 m</t>
  </si>
  <si>
    <t>FB519R</t>
  </si>
  <si>
    <t>ATR.KÄRLKLÄMM.DE'BAKEY-BECK 45/80/210MM</t>
  </si>
  <si>
    <t>FB520R</t>
  </si>
  <si>
    <t>Bronkklämma, vinklad, 90 °, 230 mm (9"), räfflad (längsgående), käftlängd: 80 mm</t>
  </si>
  <si>
    <t>FB955R</t>
  </si>
  <si>
    <t>Bronkklämma, vinklad, 90 °, 230 mm (9"), räfflad (längsgående), käftlängd: 60 mm</t>
  </si>
  <si>
    <t>FB954R</t>
  </si>
  <si>
    <t>ATR.KÄRLKLÄMMARE DE'BAKEY RAK 210MM</t>
  </si>
  <si>
    <t>FB450R</t>
  </si>
  <si>
    <t>ATR.KÄRLKLÄMMARE DE'BAKEY RAK 65/230MM</t>
  </si>
  <si>
    <t>FB454R</t>
  </si>
  <si>
    <t>ATR.DISS.O.LIG.KLÄMMARE DE'BAKEY 190MM</t>
  </si>
  <si>
    <t>FB484R</t>
  </si>
  <si>
    <t>DE BAKEY ATRAUMATA® Koarktationsklämma, vinklad, 15 °, 200 mm (7 7/8"), klor DE BAKEY, käftlängd: 41 mm</t>
  </si>
  <si>
    <t>FB453R</t>
  </si>
  <si>
    <t>LEES ATRAUMATA® Bronkklämma, vinklad, 90 °, 220 mm (8 3/4"), klor DE BAKEY, käftlängd: 90 mm</t>
  </si>
  <si>
    <t>FB573R</t>
  </si>
  <si>
    <t>ATRAUMATA® Kärlklämma, rak, 150 mm (6"), klor DE BAKEY, käftlängd: 30 mm</t>
  </si>
  <si>
    <t>FC300R</t>
  </si>
  <si>
    <t>FC301R</t>
  </si>
  <si>
    <t>FC302R</t>
  </si>
  <si>
    <t>FC303R</t>
  </si>
  <si>
    <t>FC304R</t>
  </si>
  <si>
    <t>ATR.KLÄMMARE GAP 50MM RAK</t>
  </si>
  <si>
    <t>FC310R</t>
  </si>
  <si>
    <t>ATRAUMATA® Kärlklämma, vinklad, 15 °, 170 mm (6 3/4"), klor DE BAKEY, käftlängd: 50 mm</t>
  </si>
  <si>
    <t>FC311R</t>
  </si>
  <si>
    <t>FC312R</t>
  </si>
  <si>
    <t>ATRAUMATA® Kärlklämma, vinklad, 45 °, 155 mm (6 1/8"), klor DE BAKEY, käftlängd: 50 mm</t>
  </si>
  <si>
    <t>FC313R</t>
  </si>
  <si>
    <t>FC314R</t>
  </si>
  <si>
    <t>DE BAKEY ATRAUMATA® Kärlklämma, vinklad, 90 °, 210 mm (8 1/4"), klor DE BAKEY, käftlängd: 45 mm</t>
  </si>
  <si>
    <t>FB515R</t>
  </si>
  <si>
    <t>DE BAKEY ATRAUMATA® Kärlklämma (Universalklämma), vinklad, 60 °, 235 mm (9 1/4"), klor DE BAKEY, käftlängd: 40 mm</t>
  </si>
  <si>
    <t>FB510R</t>
  </si>
  <si>
    <t>DE BAKEY ATRAUMATA® Kärlklämma, vinklad, 60 °, 220 mm (8 3/4"), klor DE BAKEY, käftlängd: 55 mm</t>
  </si>
  <si>
    <t>FB511R</t>
  </si>
  <si>
    <t>ATR.KÄRLKLÄMMARE DE'BAKEY 90°55/85/195MM</t>
  </si>
  <si>
    <t>FB516R</t>
  </si>
  <si>
    <t>DE BAKEY ATRAUMATA® Koarktationsklämma, vinklad, 15 °, 220 mm (8 3/4"), klor DE BAKEY, käftlängd: 65 mm</t>
  </si>
  <si>
    <t>FB455R</t>
  </si>
  <si>
    <t>DE BAKEY ATRAUMATA® Patent-Ductusklämma, vinklad, 15 °, 210 mm (8 1/4"), klor DE BAKEY, käftlängd: 51 mm</t>
  </si>
  <si>
    <t>FB451R</t>
  </si>
  <si>
    <t>ATR.KÄRLKLÄMMARE GLOVER BÖJD 215MM</t>
  </si>
  <si>
    <t>FB458R</t>
  </si>
  <si>
    <t>GLOVER ATRAUMATA® Kärlklämma, dubbelböjd, 220 mm (8 3/4"), klor DE BAKEY, käftlängd: 60 mm</t>
  </si>
  <si>
    <t>FB460R</t>
  </si>
  <si>
    <t>ATR.KÄRLKL.GLOVER ST.BÖJD 195MM</t>
  </si>
  <si>
    <t>FB461R</t>
  </si>
  <si>
    <t>ATR.KÄRLKL.GLOVER ST.BÖJD 210MM</t>
  </si>
  <si>
    <t>FB462R</t>
  </si>
  <si>
    <t>DE BAKEY ATRAUMATA® Dissekering a. Ligaturpeang, böjd, 230 mm (9"), klor DE BAKEY, käftlängd: 70 mm</t>
  </si>
  <si>
    <t>FB485R</t>
  </si>
  <si>
    <t>DE BAKEY ATRAUMATA® Kärlklämma, böjd, 190 mm (7 1/2"), klor DE BAKEY, käftlängd: 75 mm</t>
  </si>
  <si>
    <t>FB465R</t>
  </si>
  <si>
    <t>ATR.PERIF.KÄRLKLÄMMARE DE'BAKEY 175MM</t>
  </si>
  <si>
    <t>FB464R</t>
  </si>
  <si>
    <t>ATR.KÄRLKLÄMMARE DE'BAKEY-HARKEN 255MM</t>
  </si>
  <si>
    <t>FB521R</t>
  </si>
  <si>
    <t>ATR.KÄRLKLÄMMARE DE'BAKEY-HARKEN 245MM</t>
  </si>
  <si>
    <t>FB522R</t>
  </si>
  <si>
    <t>FB523R</t>
  </si>
  <si>
    <t>FB524R</t>
  </si>
  <si>
    <t>GLOVER ATRAUMATA® Kärlklämma, böjd, 245 mm (9 5/8"), klor DE BAKEY, käftlängd: 65 mm</t>
  </si>
  <si>
    <t>FB459R</t>
  </si>
  <si>
    <t>COOLEY ATRAUMATA® Patent-Ductusklämma, rak, 160 mm (6 1/4"), klor COOLEY, käftlängd: 41 mm, för pediatrik</t>
  </si>
  <si>
    <t>FB710R</t>
  </si>
  <si>
    <t>ATR.BRONKKLÄMMARE LEES 95/245MM</t>
  </si>
  <si>
    <t>FB574R</t>
  </si>
  <si>
    <t>MORRIS ATRAUMATA® Aortaklämma, vinklad, 70 °, 175 mm (6 7/8"), klor DE BAKEY, käftlängd: 67 mm</t>
  </si>
  <si>
    <t>FB493R</t>
  </si>
  <si>
    <t>COOLEY ATRAUMATA® Patent-Ductusklämma, vinklad, 160 mm (6 1/4"), klor COOLEY, käftlängd: 41 mm, för pediatrik</t>
  </si>
  <si>
    <t>FB711R</t>
  </si>
  <si>
    <t>DE BAKEY ATRAUMATA® Koarktationsklämma, rak, 240 mm (9 1/2"), klor DE BAKEY, käftlängd: 80 mm</t>
  </si>
  <si>
    <t>FB456R</t>
  </si>
  <si>
    <t>DIETHRICH ATRAUMATA® Aortaklämma, vinklad, 60 °, 210 mm (8 1/4"), klor DE BAKEY, käftlängd: 75 mm, bredd: 45 mm</t>
  </si>
  <si>
    <t>FB525R</t>
  </si>
  <si>
    <t>ATR.DISS.O.LIG.KLÄMMARE DE'BAKEY-MIXTER</t>
  </si>
  <si>
    <t>FB497R</t>
  </si>
  <si>
    <t>COOLEY ATRAUMATA® Kärlklämma, vinklad, 30 °, 165 mm (6 1/2"), klor COOLEY, käftlängd: 35 mm, för pediatrik</t>
  </si>
  <si>
    <t>FB717R</t>
  </si>
  <si>
    <t>COOLEY ATRAUMATA® Kärlklämma, vinklad, 60 °, 160 mm (6 1/4"), klor COOLEY, käftlängd: 35 mm, för pediatrik</t>
  </si>
  <si>
    <t>FB718R</t>
  </si>
  <si>
    <t>COOLEY ATRAUMATA® Kärlklämma, vinklad, 90 °, 150 mm (6"), klor COOLEY, käftlängd: 37 mm, för pediatrik</t>
  </si>
  <si>
    <t>FB719R</t>
  </si>
  <si>
    <t>DE BAKEY ATRAUMATA® Tangentiell ocklusionsklämma, vinklad, 60 °, 220 mm (8 3/4"), satinsky-formad, klor DE BAKEY, käftlängd: 85 mm,</t>
  </si>
  <si>
    <t>FB500R</t>
  </si>
  <si>
    <t>DE BAKEY-SATINSKY ATRAUMATA® Tangentiell ocklusionsklämma, vinklad, 55 °, 230 mm (9"), satinsky-formad, klor DE BAKEY, käftlängd: 68</t>
  </si>
  <si>
    <t>FB506R</t>
  </si>
  <si>
    <t>DE BAKEY-SATINSKY ATRAUMATA® Tangentiell ocklusionsklämma, vinklad, 50 °, 235 mm (9 1/4"), satinsky-formad, klor DE BAKEY, käftlängd</t>
  </si>
  <si>
    <t>FB507R</t>
  </si>
  <si>
    <t>DE BAKEY-SATINSKY ATRAUMATA® Tangentiell ocklusionsklämma, vinklad, 55 °, 240 mm (9 1/2"), satinsky-formad, klor DE BAKEY, käftlängd</t>
  </si>
  <si>
    <t>FB508R</t>
  </si>
  <si>
    <t>DE BAKEY ATRAUMATA® Aortaaneurysmklämma, böjd, 250 mm (9 3/4"), klor DE BAKEY, käftlängd: 92 mm</t>
  </si>
  <si>
    <t>FB471R</t>
  </si>
  <si>
    <t>ATR.KÄRLKLÄMMARE DE'BAKEY 60°65/170MM</t>
  </si>
  <si>
    <t>FB470R</t>
  </si>
  <si>
    <t>ATR.KÄRLKLÄMMARE DICK 255MM</t>
  </si>
  <si>
    <t>FB956R</t>
  </si>
  <si>
    <t>ATR.KÄRLKLÄMMARE DICK 265MM</t>
  </si>
  <si>
    <t>FB957R</t>
  </si>
  <si>
    <t>ATR.KÄRLKLÄMMARE DICK 275MM</t>
  </si>
  <si>
    <t>FB958R</t>
  </si>
  <si>
    <t>ATR.KÄRLKLÄMMARE COOLEY 50/125MM RAK</t>
  </si>
  <si>
    <t>FB700R</t>
  </si>
  <si>
    <t>COOLEY ATRAUMATA® Kärlklämma, vinklad, 15 °, 125 mm (5"), klor COOLEY, käftlängd: 50 mm</t>
  </si>
  <si>
    <t>FB701R</t>
  </si>
  <si>
    <t>ATR.KÄRLKLÄMMARE COOLEY RAK 52/170MM</t>
  </si>
  <si>
    <t>FB712R</t>
  </si>
  <si>
    <t>COOLEY ATRAUMATA® Patent-Ductusklämma, vinklad, 170 mm (6 3/4"), klor COOLEY, käftlängd: 52 mm, för pediatrik</t>
  </si>
  <si>
    <t>FB714R</t>
  </si>
  <si>
    <t>COOLEY ATRAUMATA® Patent-Ductusklämma, böjd, 180 mm (7"), klor COOLEY, käftlängd: 63 mm, för pediatrik</t>
  </si>
  <si>
    <t>FB715R</t>
  </si>
  <si>
    <t>COOLEY ATRAUMATA® Patent-Ductusklämma, vinklad, 60 °, 170 mm (6 3/4"), klor COOLEY, käftlängd: 67 mm, bredd: 52 mm, för pediatrik</t>
  </si>
  <si>
    <t>FB755R</t>
  </si>
  <si>
    <t>ATR.KÄRLKLÄMMARE COOLEY BÖJD 52/180MM</t>
  </si>
  <si>
    <t>FB713R</t>
  </si>
  <si>
    <t>ATR.KÄRLKLÄMMARE COOLEY 60°57(40)/150MM</t>
  </si>
  <si>
    <t>FB754R</t>
  </si>
  <si>
    <t>ATR.KÄRLKLÄMMARE COOLEY 60°82(66)/185MM</t>
  </si>
  <si>
    <t>FB756R</t>
  </si>
  <si>
    <t>DE BAKEY ATRAUMATA® Kärlklämma, vinklad, 60 °, 275 mm (10 3/4"), klor DE BAKEY, käftlängd: 65 mm</t>
  </si>
  <si>
    <t>FB512R</t>
  </si>
  <si>
    <t>ATR.KÄRLKLÄMMARE DE'BAKEY 90°72/92/230MM</t>
  </si>
  <si>
    <t>FB517R</t>
  </si>
  <si>
    <t>COOLEY ATRAUMATA® Kärlklämma, vinklad, 15 °, 140 mm (5 1/2"), klor COOLEY, käftlängd: 40 mm</t>
  </si>
  <si>
    <t>FB742R</t>
  </si>
  <si>
    <t>DE BAKEY ATRAUMATA® Koarktationsklämma, vinklad, 15 °, 240 mm (9 1/2"), klor DE BAKEY, käftlängd: 80 mm</t>
  </si>
  <si>
    <t>FB457R</t>
  </si>
  <si>
    <t>LAMBERT-KAY ATRAUMATA® Aortaklämma, vinklad, 75 °, 215 mm (8 1/2"), klor DE BAKEY, käftlängd: 93 mm, bredd: 40 mm</t>
  </si>
  <si>
    <t>FB490R</t>
  </si>
  <si>
    <t>DE BAKEY (MODIF. MORRIS) ATRAUMATA® Aortaklämma, vinklad, 70 °, 240 mm (9 1/2"), klor DE BAKEY, käftlängd: 70 mm</t>
  </si>
  <si>
    <t>FB494R</t>
  </si>
  <si>
    <t>DE BAKEY ATRAUMATA® Aortaaneurysmklämma, böjd, 255 mm (10"), klor DE BAKEY, käftlängd: 55 mm</t>
  </si>
  <si>
    <t>FB476R</t>
  </si>
  <si>
    <t>DE BAKEY ATRAUMATA® Aortaaneurysmklämma, böjd, 265 mm (10 1/2"), klor DE BAKEY, käftlängd: 67 mm</t>
  </si>
  <si>
    <t>FB477R</t>
  </si>
  <si>
    <t>ATR.KÄRLKLÄMMARE DE'BAKEY 85/280MM</t>
  </si>
  <si>
    <t>FB478R</t>
  </si>
  <si>
    <t>DE BAKEY ATRAUMATA® Dissekering a. Ligaturpeang, böjd, 240 mm (9 1/2"), klor DE BAKEY, käftlängd: 82 mm</t>
  </si>
  <si>
    <t>FB483R</t>
  </si>
  <si>
    <t>COOLEY ATRAUMATA® Kärlklämma, vinklad, 35 °, 185 mm (7 1/4"), klor COOLEY, käftlängd: 74 mm</t>
  </si>
  <si>
    <t>FB736R</t>
  </si>
  <si>
    <t>COOLEY ATRAUMATA® Kärlklämma, vinklad, 40 °, 120 mm (4 3/4"), klor COOLEY, käftlängd: 50 mm</t>
  </si>
  <si>
    <t>FB704R</t>
  </si>
  <si>
    <t>COOLEY ATRAUMATA® Kärlklämma, vinklad, 50 °, 125 mm (5"), klor COOLEY, käftlängd: 52 mm</t>
  </si>
  <si>
    <t>FB706R</t>
  </si>
  <si>
    <t>COOLEY ATRAUMATA® Anastomosklämma, vinklad, 60 °, 175 mm (6 7/8"), klor COOLEY, käftlängd: 74 mm, bredd: 20 mm, för pediatrik</t>
  </si>
  <si>
    <t>FB730R</t>
  </si>
  <si>
    <t>ATR.KÄRLKLÄMMARE COOLEY ST.BÖJD 120MM</t>
  </si>
  <si>
    <t>FB702R</t>
  </si>
  <si>
    <t>ATR.KÄRLKLÄMMARE COOLEY 125MM BÖJD</t>
  </si>
  <si>
    <t>FB703R</t>
  </si>
  <si>
    <t>COOLEY ATRAUMATA® Kärlklämma, vinklad, 32 °, 120 mm (4 3/4"), klor COOLEY, käftlängd: 50 mm</t>
  </si>
  <si>
    <t>FB705R</t>
  </si>
  <si>
    <t>ATR.KÄRLKLÄMMARE COOLEY 100MM 90°</t>
  </si>
  <si>
    <t>FB707R</t>
  </si>
  <si>
    <t>COOLEY ATRAUMATA® Kärlklämma, vinklad, 50 °, 115 mm (4 1/2"), klor COOLEY, käftlängd: 50 mm, bredd: 12 mm</t>
  </si>
  <si>
    <t>FB708R</t>
  </si>
  <si>
    <t>ATR.KÄRLKLÄMMARE COOLEY GL.46MM 160MM</t>
  </si>
  <si>
    <t>FB721R</t>
  </si>
  <si>
    <t>FB722R</t>
  </si>
  <si>
    <t>COOLEY ATRAUMATA® Kärlklämma, vinklad, 50 °, 170 mm (6 3/4"), klor COOLEY, käftlängd: 56 mm, bredd: 33 mm, för pediatrik</t>
  </si>
  <si>
    <t>FB723R</t>
  </si>
  <si>
    <t>ATR.KÄRLKLÄMMARE COOLEY GL.56MM 170MM</t>
  </si>
  <si>
    <t>FB724R</t>
  </si>
  <si>
    <t>DERRA-COOLEY ATRAUMATA® Kärlklämma, vinklad, 55 °, 170 mm (6 3/4"), klor COOLEY, käftlängd: 71 mm, bredd: 16 mm, för pediatrik</t>
  </si>
  <si>
    <t>FB725R</t>
  </si>
  <si>
    <t>DERRA-COOLEY ATRAUMATA® Kärlklämma, vinklad, 55 °, 175 mm (6 7/8"), klor COOLEY, käftlängd: 76 mm, bredd: 21 mm, för pediatrik</t>
  </si>
  <si>
    <t>FB726R</t>
  </si>
  <si>
    <t>DERRA-COOLEY ATRAUMATA® Kärlklämma, vinklad, 55 °, 175 mm (6 7/8"), klor COOLEY, käftlängd: 80 mm, bredd: 27 mm, för pediatrik</t>
  </si>
  <si>
    <t>FB727R</t>
  </si>
  <si>
    <t>ATR.KÄRLKLÄMMARE COOLEY 170MM GRAD.</t>
  </si>
  <si>
    <t>FB729R</t>
  </si>
  <si>
    <t>ATR.KÄRLKLÄMMARE COOLEY-BECK 150MM</t>
  </si>
  <si>
    <t>FB731R</t>
  </si>
  <si>
    <t>ATR.KÄRLKLÄMMARE COOLEY-BECK 155MM</t>
  </si>
  <si>
    <t>FB732R</t>
  </si>
  <si>
    <t>COOLEY ATRAUMATA® Kärlklämma, vinklad, 25 °, 140 mm (5 1/2"), klor COOLEY, käftlängd: 35 mm</t>
  </si>
  <si>
    <t>FB741R</t>
  </si>
  <si>
    <t>COOLEY ATRAUMATA® Kärlklämma, böjd, 145 mm (5 3/4"), klor COOLEY, käftlängd: 42 mm</t>
  </si>
  <si>
    <t>FB743R</t>
  </si>
  <si>
    <t>ATR.KÄRLKLÄMM.DE'BAKEY 60°100/135/285MM</t>
  </si>
  <si>
    <t>FB513R</t>
  </si>
  <si>
    <t>COOLEY ATRAUMATA® Kärlklämma, vinklad, 35 °, 195 mm (7 3/4"), klor COOLEY, käftlängd: 86 mm</t>
  </si>
  <si>
    <t>FB737R</t>
  </si>
  <si>
    <t>DE BAKEY (MODIF. SEMB) ATRAUMATA® Aortaaneurysmklämma, kraftigt böjd, 265 mm (10 1/2"), klor DE BAKEY, käftlängd: 67 mm, bredd: 56 m</t>
  </si>
  <si>
    <t>FB482R</t>
  </si>
  <si>
    <t>ATR.KÄRLKLÄMMARE COOLEY 170MM</t>
  </si>
  <si>
    <t>FB734R</t>
  </si>
  <si>
    <t>DE BAKEY ATRAUMATA® Tangentiell ocklusionsklämma, vinklad, 60 °, 270 mm (10 5/8"), satinsky-formad, klor DE BAKEY, käftlängd: 99 mm,</t>
  </si>
  <si>
    <t>FB502R</t>
  </si>
  <si>
    <t>DE BAKEY ATRAUMATA® Aortaaneurysmklämma, böjd, 315 mm (12 3/8"), klor DE BAKEY, käftlängd: 117 mm</t>
  </si>
  <si>
    <t>FB473R</t>
  </si>
  <si>
    <t>DE BAKEY ATRAUMATA® Tangentiell ocklusionsklämma, vinklad, 60 °, 265 mm (10 1/2"), satinsky-formad, klor DE BAKEY, käftlängd: 95 mm,</t>
  </si>
  <si>
    <t>FB501R</t>
  </si>
  <si>
    <t>DE BAKEY ATRAUMATA® Tangentiell ocklusionsklämma, vinklad, 60 °, 270 mm (10 5/8"), satinsky-formad, klor DE BAKEY, käftlängd: 103 mm</t>
  </si>
  <si>
    <t>FB503R</t>
  </si>
  <si>
    <t>DE BAKEY ATRAUMATA® Tangentiell ocklusionsklämma, vinklad, 60 °, 280 mm (11"), satinsky-formad, klor DE BAKEY, käftlängd: 119 mm, br</t>
  </si>
  <si>
    <t>FB504R</t>
  </si>
  <si>
    <t>DE BAKEY ATRAUMATA® Aortaaneurysmklämma, böjd, 300 mm (11 3/4"), klor DE BAKEY, käftlängd: 102 mm</t>
  </si>
  <si>
    <t>FB472R</t>
  </si>
  <si>
    <t>DE BAKEY ATRAUMATA® Aortaaneurysmklämma, kraftigt böjd, 270 mm (10 5/8"), klor DE BAKEY, käftlängd: 72 mm, bredd: 60 mm</t>
  </si>
  <si>
    <t>FB481R</t>
  </si>
  <si>
    <t>DE BAKEY ATRAUMATA® Kärlklämma, vinklad, 90 °, 235 mm (9 1/4"), klor DE BAKEY, käftlängd: 108 mm</t>
  </si>
  <si>
    <t>FB518R</t>
  </si>
  <si>
    <t>FB735R</t>
  </si>
  <si>
    <t>ATR.KÄRLKLÄMMARE LAMBERT-KAY 210MM</t>
  </si>
  <si>
    <t>FB492R</t>
  </si>
  <si>
    <t>CASTANEDA ATRAUMATA® Kärlklämma, vinklad, 30 °, 120 mm (4 3/4"), klor DE BAKEY, käftlängd: 48 mm, bredd: 33 mm, för nyfödda</t>
  </si>
  <si>
    <t>FB581R</t>
  </si>
  <si>
    <t>CASTANEDA ATRAUMATA® Kärlklämma, vinklad, 45 °, 120 mm (4 3/4"), klor DE BAKEY, käftlängd: 48 mm, för nyfödda</t>
  </si>
  <si>
    <t>FB582R</t>
  </si>
  <si>
    <t>DE BAKEY ATRAUMATA® Aortaaneurysmklämma, böjd, 300 mm (11 3/4"), s-formad, klor DE BAKEY, käftlängd: 120 mm</t>
  </si>
  <si>
    <t>FB475R</t>
  </si>
  <si>
    <t>ATR.KÄRLKLÄMMARE DE'BAKEY 255MM</t>
  </si>
  <si>
    <t>FB491R</t>
  </si>
  <si>
    <t>ATR.KÄRLKLÄMMARE OCHSNER GRAD.230MM</t>
  </si>
  <si>
    <t>FB495R</t>
  </si>
  <si>
    <t>COOLEY ATRAUMATA® Kärlklämma, vinklad, 200 mm (7 7/8"), satinsky-formad, klor COOLEY, käftlängd: 31 mm</t>
  </si>
  <si>
    <t>FB776R</t>
  </si>
  <si>
    <t>DE BAKEY ATRAUMATA® Aortaaneurysmklämma, böjd, 330 mm (13"), klor DE BAKEY, käftlängd: 136 mm</t>
  </si>
  <si>
    <t>FB480R</t>
  </si>
  <si>
    <t>CASTANEDA ATRAUMATA® Anastomosklämma, böjd, 155 mm (6 1/8"), klor DE BAKEY, käftlängd: 50 mm, bredd: 25 mm, för nyfödda</t>
  </si>
  <si>
    <t>FB593R</t>
  </si>
  <si>
    <t>ATR.KÄRLKLÄMMARE CASTANEDA 15/48/155MM</t>
  </si>
  <si>
    <t>FB590R</t>
  </si>
  <si>
    <t>ATR.KÄRLKLÄMMARE CASTANEDA 18/52/155MM</t>
  </si>
  <si>
    <t>FB591R</t>
  </si>
  <si>
    <t>CASTANEDA ATRAUMATA® Anastomosklämma, vinklad, 70 °, 155 mm (6 1/8"), klor DE BAKEY, käftlängd: 56 mm, bredd: 23 mm, för nyfödda</t>
  </si>
  <si>
    <t>FB592R</t>
  </si>
  <si>
    <t>ALLENBERG ATRAUMATA® Kärlklämma, vinklad, 68 °, 235 mm (9 1/4"), klor DE BAKEY, med indragbara blad</t>
  </si>
  <si>
    <t>FB587R</t>
  </si>
  <si>
    <t>ATR.COBRA-KÄRLKLÄMMARE ALLENBERG 245MM</t>
  </si>
  <si>
    <t>FB588R</t>
  </si>
  <si>
    <t>HOPT ATRAUMATA® Njurklämma, vinklad, 90 °, 200 mm (7 7/8"), klor DE BAKEY, käftlängd: 40 mm</t>
  </si>
  <si>
    <t>FB528R</t>
  </si>
  <si>
    <t>ATR.PANKREAS-O.NJURKL.HOPT GAP 50/200MM</t>
  </si>
  <si>
    <t>FB529R</t>
  </si>
  <si>
    <t>ATR.PANKREAS-O.NJURKL.HOPT GAP 65/200MM</t>
  </si>
  <si>
    <t>FB530R</t>
  </si>
  <si>
    <t>ATR.KÄRLKLÄMMARE DE'BAKEY 70°60/95/265MM</t>
  </si>
  <si>
    <t>FB576R</t>
  </si>
  <si>
    <t>ATR.KÄRLKLÄMMARE COOLEY 260MM</t>
  </si>
  <si>
    <t>FB738R</t>
  </si>
  <si>
    <t>ATR.KLÄMMARE COOLEY 225MM GRENBÖJD</t>
  </si>
  <si>
    <t>FB766R</t>
  </si>
  <si>
    <t>COOLEY ATRAUMATA® Kärlklämma, vinklad, 47 °, 255 mm (10"), satinsky-formad, klor COOLEY, käftlängd: 44 mm</t>
  </si>
  <si>
    <t>FB777R</t>
  </si>
  <si>
    <t>COOLEY ATRAUMATA® Kärlklämma, vinklad, 46 °, 255 mm (10"), satinsky-formad, klor COOLEY, käftlängd: 50 mm</t>
  </si>
  <si>
    <t>FB778R</t>
  </si>
  <si>
    <t>ATR.KLÄMMARE COOLEY 255MM</t>
  </si>
  <si>
    <t>FB779R</t>
  </si>
  <si>
    <t>ATR.KLÄMMARE COOLEY 260MM</t>
  </si>
  <si>
    <t>FB780R</t>
  </si>
  <si>
    <t>ATR.KÄRLKLÄMMARE WYLIE BÖJD 75/250MM</t>
  </si>
  <si>
    <t>MB240</t>
  </si>
  <si>
    <t>ATR.KÄRLKLÄMMARE WYLIE BÖJD 70/215MM</t>
  </si>
  <si>
    <t>MB241</t>
  </si>
  <si>
    <t>WYLIE ATRAUMATA® Kärlklämma, kraftigt böjd, 225 mm (8 7/8"), klor DE BAKEY</t>
  </si>
  <si>
    <t>FB669R</t>
  </si>
  <si>
    <t>SATINSKY ATRAUMATA® Kärlklämma, vinklad, 60 °, 140 mm (5 1/2"), klor COOLEY, käftlängd: 21 mm</t>
  </si>
  <si>
    <t>MB613R</t>
  </si>
  <si>
    <t>ATR.KÄRLKLÄMMA WYLIE UPPÅT BÖJD 180MM</t>
  </si>
  <si>
    <t>FB673R</t>
  </si>
  <si>
    <t>WEBER ATRAUMATA® Kärlklämma, böjd åt höger, 260 mm (10 1/4"), klor DE BAKEY, käftlängd: 60 mm, bredd: 52 mm</t>
  </si>
  <si>
    <t>FB489R</t>
  </si>
  <si>
    <t>ATR.KÄRLKLÄMMARE WEBER VÄ.BÖJD.260MM</t>
  </si>
  <si>
    <t>FB488R</t>
  </si>
  <si>
    <t>ATR.KLÄMMARE COOLEY 280MM</t>
  </si>
  <si>
    <t>FB765R</t>
  </si>
  <si>
    <t>COOLEY ATRAUMATA® Patent-Ductusklämma, vinklad, 270 mm (10 5/8"), klor COOLEY, käftlängd: 75 mm</t>
  </si>
  <si>
    <t>FB767R</t>
  </si>
  <si>
    <t>GREGORY ATRAUMATA® Profunda-klämma, vinklad, 55 °, 150 mm (6"), klor DE BAKEY, käftlängd: 45 mm, liten</t>
  </si>
  <si>
    <t>MB750R</t>
  </si>
  <si>
    <t>GREGORY ATRAUMATA® Profunda-klämma, vinklad, 50 °, 180 mm (7"), klor DE BAKEY, käftlängd: 63 mm, medium</t>
  </si>
  <si>
    <t>MB751R</t>
  </si>
  <si>
    <t>ATR.KÄRLKLÄMMARE LEITZ 200MM</t>
  </si>
  <si>
    <t>FB795R</t>
  </si>
  <si>
    <t>ATR.KLÄMMARE COOLEY 310MM</t>
  </si>
  <si>
    <t>FB764R</t>
  </si>
  <si>
    <t>ATR.KLÄMMARE PARRY-COOLEY 285MM</t>
  </si>
  <si>
    <t>FB775R</t>
  </si>
  <si>
    <t>FB773R</t>
  </si>
  <si>
    <t>TITANIUM ATR.KÄRLKLÄMM.DE'BAKEY 50°180MM</t>
  </si>
  <si>
    <t>FC330T</t>
  </si>
  <si>
    <t>TITANIUM ATR.KÄRLKLÄMM.DE'BAKEY 15°220MM</t>
  </si>
  <si>
    <t>FC321T</t>
  </si>
  <si>
    <t>TITANIUM ATR.KÄRLKLÄM.DE'BAKEY BÖJD 225</t>
  </si>
  <si>
    <t>FC322T</t>
  </si>
  <si>
    <t>TITANIUM ATR.KÄRLKLÄMM.DE'BAKEY BÖJD 260</t>
  </si>
  <si>
    <t>FC329T</t>
  </si>
  <si>
    <t>TITANIUM ATR.KÄRLKLÄMM.DE'BAKEY 50/245MM</t>
  </si>
  <si>
    <t>FC335T</t>
  </si>
  <si>
    <t>DE BAKEY-SATINSKY ATRAUMATA® Kärlklämma, böjd, 250 mm (9 3/4"), klor DE BAKEY, käftlängd: 55 mm</t>
  </si>
  <si>
    <t>FC334T</t>
  </si>
  <si>
    <t>TITANIUM ATR.KÄRLKLÄMM.DE'BAKEY 60°240MM</t>
  </si>
  <si>
    <t>FC332T</t>
  </si>
  <si>
    <t>TITANIUM ATR.KÄRLKLÄMM.DE'BAKEY 40/200MM</t>
  </si>
  <si>
    <t>FC336T</t>
  </si>
  <si>
    <t>TITANIUM ATR.KÄRLKLÄM.DE'BAKEY BÖJD 245</t>
  </si>
  <si>
    <t>FC323T</t>
  </si>
  <si>
    <t>TITANIUM ATR.KÄRLKLÄMM.GLOVER BÖJD 215MM</t>
  </si>
  <si>
    <t>FC324T</t>
  </si>
  <si>
    <t>TITANIUM ATR.KÄRLKLÄMM.DE'BAKEY BÖJD 320</t>
  </si>
  <si>
    <t>FC327T</t>
  </si>
  <si>
    <t>TITANIUM ATR.KÄRLKLÄMM.LAMBERT-KAY 195MM</t>
  </si>
  <si>
    <t>FC326T</t>
  </si>
  <si>
    <t>TITANIUM ATR.KÄRLKLÄMM.DE'BAKEY 60°215MM</t>
  </si>
  <si>
    <t>FC333T</t>
  </si>
  <si>
    <t>GLOVER ATRAUMATA® Kärlklämma, böjd, 270 mm (10 5/8"), klor DE BAKEY, bredd: 80 mm</t>
  </si>
  <si>
    <t>FC325T</t>
  </si>
  <si>
    <t>TITANIUM ATR.KÄRLKLÄMM.DE'BAKEY BÖJD 195</t>
  </si>
  <si>
    <t>FC331T</t>
  </si>
  <si>
    <t>DE BAKEY ATRAUMATA® Kärlklämma, rak, 220 mm (8 3/4"), klor DE BAKEY, käftlängd: 70 mm</t>
  </si>
  <si>
    <t>FC320T</t>
  </si>
  <si>
    <t>TITANIUM ATR.KÄRLKLÄMM.DE'BAKEY BÖJD 330</t>
  </si>
  <si>
    <t>FC328T</t>
  </si>
  <si>
    <t>GLOVER ATRAUMATA® Kärlklämma, dubbelböjd, 245 mm (9 5/8"), klor DE BAKEY, käftlängd: 75 mm</t>
  </si>
  <si>
    <t>FB550R</t>
  </si>
  <si>
    <t>DIEFFENBACH Bulldog-klämma, rak, 48 mm (2"), käftlängd: 17 mm</t>
  </si>
  <si>
    <t>BH022R</t>
  </si>
  <si>
    <t>DIEFFENBACH Bulldog-klämma, rak, 38 mm (1 1/2"), käftlängd: 12 mm</t>
  </si>
  <si>
    <t>BH020R</t>
  </si>
  <si>
    <t>DIEFFENBACH Bulldog-klämma, böjd, 48 mm (2"), käftlängd: 17 mm</t>
  </si>
  <si>
    <t>BH023R</t>
  </si>
  <si>
    <t>DIEFFENBACH Bulldog-klämma, böjd, 38 mm (1 1/2"), käftlängd: 12 mm</t>
  </si>
  <si>
    <t>BH021R</t>
  </si>
  <si>
    <t>JOHNS-HOPKINS Bulldog-klämma, böjd, 38 mm (1 1/2"), käftlängd: 12 mm</t>
  </si>
  <si>
    <t>BH011R</t>
  </si>
  <si>
    <t>BULLDOGKLÄMMARE JOHNS-HOPKINS 48MM</t>
  </si>
  <si>
    <t>BH012R</t>
  </si>
  <si>
    <t>DIEFFENBACH Bulldog-klämma, böjd, 58 mm (2 3/8"), käftlängd: 17 mm</t>
  </si>
  <si>
    <t>58mm</t>
  </si>
  <si>
    <t>BH027R</t>
  </si>
  <si>
    <t>DIEFFENBACH Bulldog-klämma, rak, 58 mm (2 3/8"), käftlängd: 17 mm</t>
  </si>
  <si>
    <t>BH026R</t>
  </si>
  <si>
    <t>JOHNS-HOPKINS Bulldog-klämma, böjd, 56 mm (2 1/8"), käftlängd: 23 mm</t>
  </si>
  <si>
    <t>56mm</t>
  </si>
  <si>
    <t>BH013R</t>
  </si>
  <si>
    <t>BULLDOGKLÄMMARE JOHNS-HOPKINS 63MM</t>
  </si>
  <si>
    <t>63mm</t>
  </si>
  <si>
    <t>BH014R</t>
  </si>
  <si>
    <t>JOHNS-HOPKINS Bulldog-klämma, böjd, 70 mm (2 3/4"), käftlängd: 37 mm</t>
  </si>
  <si>
    <t>BH015R</t>
  </si>
  <si>
    <t>BULLDOGKLÄMMARE JOHNS-HOPKINS 80MM</t>
  </si>
  <si>
    <t>BH016R</t>
  </si>
  <si>
    <t>JOHNS-HOPKINS Bulldog-klämma, böjd, 91 mm (3 1/2"), käftlängd: 53 mm</t>
  </si>
  <si>
    <t>91mm</t>
  </si>
  <si>
    <t>BH017R</t>
  </si>
  <si>
    <t>DIETHRICH Bulldog-klämma, rak, 55 mm (2 1/4"), räfflad, käftlängd: 13 mm, mikro</t>
  </si>
  <si>
    <t>MB285R</t>
  </si>
  <si>
    <t>DIETHRICH Bulldog-klämma, vinklad, 55 °, 49 mm (2"), käftlängd: 13 mm, mikro</t>
  </si>
  <si>
    <t>BH034R</t>
  </si>
  <si>
    <t>DE BAKEY ATRAUMATA® Bulldog-klämma, rak, 80 mm (3 1/8"), arbetslängd: 18 mm, klor DE BAKEY, käftlängd: 18 mm</t>
  </si>
  <si>
    <t>FB420R</t>
  </si>
  <si>
    <t>DE BAKEY ATRAUMATA® Bulldog-klämma, rak, 90 mm (3 1/2"), arbetslängd: 28 mm, klor DE BAKEY, käftlängd: 28 mm</t>
  </si>
  <si>
    <t>FB422R</t>
  </si>
  <si>
    <t>DE BAKEY ATRAUMATA® Bulldog-klämma, rak, 105 mm (4 1/8"), arbetslängd: 43 mm, klor DE BAKEY, käftlängd: 43 mm</t>
  </si>
  <si>
    <t>FB424R</t>
  </si>
  <si>
    <t>ATR.BULLDOGKLÄMM.DE'BAKEY RAK 63/125MM</t>
  </si>
  <si>
    <t>FB426R</t>
  </si>
  <si>
    <t>DE BAKEY ATRAUMATA® Bulldog-klämma, böjd, 78 mm (3 1/8"), arbetslängd: 16 mm, klor DE BAKEY, käftlängd: 16 mm</t>
  </si>
  <si>
    <t>78mm</t>
  </si>
  <si>
    <t>FB421R</t>
  </si>
  <si>
    <t>DE BAKEY ATRAUMATA® Bulldog-klämma, böjd, 86 mm (3 1/4"), arbetslängd: 24 mm, klor DE BAKEY, käftlängd: 24 mm</t>
  </si>
  <si>
    <t>86mm</t>
  </si>
  <si>
    <t>FB423R</t>
  </si>
  <si>
    <t>DE BAKEY ATRAUMATA® Bulldog-klämma, böjd, 97 mm (3 3/4"), arbetslängd: 35 mm, klor DE BAKEY, käftlängd: 35 mm</t>
  </si>
  <si>
    <t>97mm</t>
  </si>
  <si>
    <t>FB425R</t>
  </si>
  <si>
    <t>DE BAKEY ATRAUMATA® Bulldog-klämma, böjd, 115 mm (4 1/2"), arbetslängd: 53 mm, klor DE BAKEY, käftlängd: 53 mm</t>
  </si>
  <si>
    <t>FB427R</t>
  </si>
  <si>
    <t>GLOVER ATRAUMATA® Bulldog-klämma, rak, 68 mm (2 3/4"), klor DE BAKEY, käftlängd: 27 mm, mikro</t>
  </si>
  <si>
    <t>68mm</t>
  </si>
  <si>
    <t>FB432R</t>
  </si>
  <si>
    <t>ATR.BULLDOGKLÄMMARE GLOVER RAK 42/96MM</t>
  </si>
  <si>
    <t>96mm</t>
  </si>
  <si>
    <t>FB434R</t>
  </si>
  <si>
    <t>BULLDOGKLÄMM.DE'BAKEY-HESS VINK.30MM</t>
  </si>
  <si>
    <t>11x30mm</t>
  </si>
  <si>
    <t>BH031R</t>
  </si>
  <si>
    <t>BULLDOGKLÄMM.DE'BAKEY-HESS VINK.20MM</t>
  </si>
  <si>
    <t>11x20mm</t>
  </si>
  <si>
    <t>BH030R</t>
  </si>
  <si>
    <t>DE BAKEY ATRAUMATA® Bulldog-klämma, rak, 50 mm (2"), klor DE BAKEY, käftlängd: 20 mm, mikro</t>
  </si>
  <si>
    <t>FB352R</t>
  </si>
  <si>
    <t>ATR.BULLDOGKLÄMMARE GLOVER VINK.25/51MM</t>
  </si>
  <si>
    <t>51mm</t>
  </si>
  <si>
    <t>FB431R</t>
  </si>
  <si>
    <t>GLOVER ATRAUMATA® Bulldog-klämma, böjd, 65 mm (2 1/2"), klor DE BAKEY, käftlängd: 23 mm, mikro</t>
  </si>
  <si>
    <t>FB433R</t>
  </si>
  <si>
    <t>ATR.BULLDOGKLÄMMARE GLOVER RAK 59/115MM</t>
  </si>
  <si>
    <t>FB436R</t>
  </si>
  <si>
    <t>GLOVER ATRAUMATA® Bulldog-klämma, böjd, 93 mm (3 3/4"), klor DE BAKEY, käftlängd: 39 mm, mikro</t>
  </si>
  <si>
    <t>93mm</t>
  </si>
  <si>
    <t>FB435R</t>
  </si>
  <si>
    <t>ATR.BULLDOGKLÄMMAR.DE'BAKEY BÖJD 20/45MM</t>
  </si>
  <si>
    <t>FB353R</t>
  </si>
  <si>
    <t>ATR.BULLDOGKLÄMMARE GLOVER BÖJD 52/109MM</t>
  </si>
  <si>
    <t>109mm</t>
  </si>
  <si>
    <t>FB437R</t>
  </si>
  <si>
    <t>MINI BULLDOGKLÄMMARE RAK 14/35MM</t>
  </si>
  <si>
    <t>FB328R</t>
  </si>
  <si>
    <t>MINI BULLDOGKLÄMMARE RAK 19/45MM</t>
  </si>
  <si>
    <t>FB330R</t>
  </si>
  <si>
    <t>ATRAUMATA® Bulldog-klämma, rak, 60 mm (2 3/8"), klor DE BAKEY, käftlängd: 20 mm, mikro</t>
  </si>
  <si>
    <t>FB366R</t>
  </si>
  <si>
    <t>ATRAUMATA® Bulldog-klämma, rak, 55 mm (2 1/4"), klor DE BAKEY, käftlängd: 14 mm, mikro</t>
  </si>
  <si>
    <t>FB364R</t>
  </si>
  <si>
    <t>ATRAUMATA® Bulldog-klämma, vinklad, 55 °, 50 mm (2"), klor DE BAKEY, käftlängd: 10 mm, mikro</t>
  </si>
  <si>
    <t>FB363R</t>
  </si>
  <si>
    <t>ATRAUMATA® Bulldog-klämma, vinklad, 55 °, 50 mm (2"), klor DE BAKEY, käftlängd: 14 mm, mikro</t>
  </si>
  <si>
    <t>FB365R</t>
  </si>
  <si>
    <t>MINI BULLDOGKLÄMMARE BÖJD 15/41MM</t>
  </si>
  <si>
    <t>41mm</t>
  </si>
  <si>
    <t>FB331R</t>
  </si>
  <si>
    <t>MINI BULLDOGKLÄMMARE BÖJD 13/34MM</t>
  </si>
  <si>
    <t>34mm</t>
  </si>
  <si>
    <t>FB329R</t>
  </si>
  <si>
    <t>ATRAUMATA® Bulldog-klämma, vinklad, 55 °, 55 mm (2 1/4"), klor DE BAKEY, käftlängd: 20 mm, mikro</t>
  </si>
  <si>
    <t>FB367R</t>
  </si>
  <si>
    <t>ATRAUMATA® Bulldog-klämma, böjd, 55 mm (2 1/4"), klor DE BAKEY, käftlängd: 20 mm, mikro</t>
  </si>
  <si>
    <t>FB369R</t>
  </si>
  <si>
    <t>ATR.BULLD.KLÄM.DE'BAKEY-SATINSKY 21/75MM</t>
  </si>
  <si>
    <t>FB357R</t>
  </si>
  <si>
    <t>DIETHRICH Bulldog-klämma, vinklad, 55 °, 47 mm (1 3/4"), käftlängd: 10 mm, mikro</t>
  </si>
  <si>
    <t>47mm</t>
  </si>
  <si>
    <t>BH032R</t>
  </si>
  <si>
    <t>ATR.BULLD.KLÄMM.DE'BAKEY-SATINSKY 21/100</t>
  </si>
  <si>
    <t>FB358R</t>
  </si>
  <si>
    <t>ATR.BULLDOGKLÄMMAR.DE'BAKEY BÖJD 38/95MM</t>
  </si>
  <si>
    <t>FB359R</t>
  </si>
  <si>
    <t>JOHNS-HOPKINS Appliceringstång bulldogg C, plan vinklad, 240 mm (9 1/2")</t>
  </si>
  <si>
    <t>BH018R</t>
  </si>
  <si>
    <t>ATR.BULLDOGKLÄMMARE COOLEY RAK 20/50MM</t>
  </si>
  <si>
    <t>MB737R</t>
  </si>
  <si>
    <t>ATR.BULLDOGKLÄMMARE COOLEY RAK 30/65MM</t>
  </si>
  <si>
    <t>MB738R</t>
  </si>
  <si>
    <t>DEAVER Sårhake, 215 mm (8 1/2"), Fig. 00, käkdjup: 59 mm, käftbredd 22 mm</t>
  </si>
  <si>
    <t>BT601R</t>
  </si>
  <si>
    <t>DEAVER Sårhake, 300 mm (11 3/4"), Fig. 1, käkdjup: 80 mm, käftbredd 25 mm</t>
  </si>
  <si>
    <t>BT602R</t>
  </si>
  <si>
    <t>DEAVER Sårhake, 315 mm (12 3/8"), Fig. 2, käkdjup: 90 mm, käftbredd 25 mm</t>
  </si>
  <si>
    <t>BT603R</t>
  </si>
  <si>
    <t>SÅRHAKE DEAVER 19X180MM #000</t>
  </si>
  <si>
    <t>BT600R</t>
  </si>
  <si>
    <t>DEAVER Sårhake, 300 mm (11 3/4"), Fig. 3, käkdjup: 88 mm, käftbredd 38 mm</t>
  </si>
  <si>
    <t>BT604R</t>
  </si>
  <si>
    <t>DEAVER Sårhake, 310 mm (12 1/4"), Fig. 4, käkdjup: 88 mm, käftbredd 50 mm</t>
  </si>
  <si>
    <t>BT605R</t>
  </si>
  <si>
    <t>SÅRHAKE DEAVER 25MM #0</t>
  </si>
  <si>
    <t>25mm</t>
  </si>
  <si>
    <t>BT606R</t>
  </si>
  <si>
    <t>DEAVER Sårhake, 365 mm (14 3/8"), Fig. 2,5, käkdjup: 104 mm, käftbredd 25 mm</t>
  </si>
  <si>
    <t>BT607R</t>
  </si>
  <si>
    <t>DEAVER Sårhake, 320 mm (12 1/2"), Fig. 5, käkdjup: 90 mm, käftbredd 75 mm</t>
  </si>
  <si>
    <t>BT608R</t>
  </si>
  <si>
    <t>DEAVER Sårhake, 310 mm (12 1/4"), Fig. 1, käkdjup: 85 mm, käftbredd 25 mm</t>
  </si>
  <si>
    <t>BT611R</t>
  </si>
  <si>
    <t>DEAVER Sårhake, 310 mm (12 1/4"), Fig. 3, käkdjup: 85 mm, käftbredd 38 mm</t>
  </si>
  <si>
    <t>BT613R</t>
  </si>
  <si>
    <t>DEAVER Sårhake, 305 mm (12"), Fig. 4, käkdjup: 102 mm, käftbredd 50 mm</t>
  </si>
  <si>
    <t>BT614R</t>
  </si>
  <si>
    <t>DEAVER Sårhake, 310 mm (12 1/4"), Fig. 5, käkdjup: 118 mm, käftbredd 75 mm</t>
  </si>
  <si>
    <t>BT615R</t>
  </si>
  <si>
    <t>GIL VERNET RETRAKTOR 240MM/11MM</t>
  </si>
  <si>
    <t>BT213R</t>
  </si>
  <si>
    <t>HARRINGTON Lunghake, 295 mm (11 5/8"), flexibel, käkdjup: 123 mm, käftbredd 45 mm</t>
  </si>
  <si>
    <t>BT551R</t>
  </si>
  <si>
    <t>ALLISON Lunghake, vinklad, 255 mm (10"), fenstrerad, käftbredd 40 mm</t>
  </si>
  <si>
    <t>BT559R</t>
  </si>
  <si>
    <t>SÅRHAKE CORYLLOS LITEN 80X20MM</t>
  </si>
  <si>
    <t>BT521R</t>
  </si>
  <si>
    <t>SAUERBRUCH Sårhake, 260 mm (10 1/4"), fenstrerad, käkdjup: 130 mm, käftbredd 38 mm</t>
  </si>
  <si>
    <t>BT514R</t>
  </si>
  <si>
    <t>ALLISON Lunghake, vinklad, 320 mm (12 1/2"), fenstrerad, käftbredd 54 mm</t>
  </si>
  <si>
    <t>BT560R</t>
  </si>
  <si>
    <t>SÅRHAKE HARRINGTON FLEXIBEL 123X64MM</t>
  </si>
  <si>
    <t>BT552R</t>
  </si>
  <si>
    <t>HAKE COOLEY 45X48MM HÖGER</t>
  </si>
  <si>
    <t>45x48mm</t>
  </si>
  <si>
    <t>FB860R</t>
  </si>
  <si>
    <t>HAKE COOLEY 45X48MM HÖGER TANDAD</t>
  </si>
  <si>
    <t>FB861R</t>
  </si>
  <si>
    <t>RETRAKTOR M.BÖJLIGT SKAFT 28X20MM 270MM</t>
  </si>
  <si>
    <t>FB975R</t>
  </si>
  <si>
    <t>RETRAKTOR M.BÖJLIGT SKAFT 28X29MM 270MM</t>
  </si>
  <si>
    <t>FB976R</t>
  </si>
  <si>
    <t>RETRAKTOR M.BÖJLIGT SKAFT 16X23MM 270MM</t>
  </si>
  <si>
    <t>FB972R</t>
  </si>
  <si>
    <t>RETRAKTOR M.BÖJLIGT SKAFT 17X21MM 270MM</t>
  </si>
  <si>
    <t>FB971R</t>
  </si>
  <si>
    <t>BOROWSKI Aortalventilhake, 270 mm (10 5/8"), käkdjup: 24 mm, käftbredd 27 mm</t>
  </si>
  <si>
    <t>FB974R</t>
  </si>
  <si>
    <t>RETRAKTOR M.BÖJLIGT SKAFT 20X25MM 270MM</t>
  </si>
  <si>
    <t>FB973R</t>
  </si>
  <si>
    <t>HAKE COOLEY 25X46MM VÄNSTER</t>
  </si>
  <si>
    <t>25x46mm</t>
  </si>
  <si>
    <t>FB862R</t>
  </si>
  <si>
    <t>CORYLLOS Sårhake, 255 mm (10"), fenstrerad, käkdjup: 115 mm, käftbredd 38 mm</t>
  </si>
  <si>
    <t>BT522R</t>
  </si>
  <si>
    <t>HARRINGTON-PEMBERTON Lunghake, 295 mm (11 5/8"), flexibel, käkdjup: 175 mm, käftbredd 64 mm</t>
  </si>
  <si>
    <t>BT553R</t>
  </si>
  <si>
    <t>HAKE COOLEY/STRUCK 45X30MM TANDAD</t>
  </si>
  <si>
    <t>45x30mm</t>
  </si>
  <si>
    <t>FB865R</t>
  </si>
  <si>
    <t>HAKE COOLEY/STRUCK 45X35MM TANDAD</t>
  </si>
  <si>
    <t>45x35mm</t>
  </si>
  <si>
    <t>FB866R</t>
  </si>
  <si>
    <t>CORYLLOS Sårhake, 255 mm (10"), fenstrerad, käkdjup: 115 mm, käftbredd 65 mm</t>
  </si>
  <si>
    <t>BT523R</t>
  </si>
  <si>
    <t>DAVIDSON Scapulahake, 195 mm (7 3/4"), fenstrerad, käkdjup: 90 mm, käftbredd 80 mm</t>
  </si>
  <si>
    <t>BT531R</t>
  </si>
  <si>
    <t>ALLISON Lunghake, vinklad, 300 mm (11 3/4"), fenstrerad, käftbredd 137 mm</t>
  </si>
  <si>
    <t>BT561R</t>
  </si>
  <si>
    <t>COOLEY Atriumhake, 235 mm (9 1/4"), käkdjup: 25 mm, käftbredd 20 mm</t>
  </si>
  <si>
    <t>FB963R</t>
  </si>
  <si>
    <t>Vändkors, endast guide, liten, 235 mm, 9 1/4", Ø 2 mm</t>
  </si>
  <si>
    <t>FB653R</t>
  </si>
  <si>
    <t>Vändkors, endast guide, stor, 235 mm, 9 1/4", Ø 2,50 mm</t>
  </si>
  <si>
    <t>FB654R</t>
  </si>
  <si>
    <t>SÅRSPRIDARE HALVSKARP 3X3 KLOR</t>
  </si>
  <si>
    <t>BV059R</t>
  </si>
  <si>
    <t>PAR BLAD END.10X20MM PASS.T.FB853R</t>
  </si>
  <si>
    <t>10x20mm</t>
  </si>
  <si>
    <t>FB856R</t>
  </si>
  <si>
    <t>STRUCK Bronkoskoptång/esofagoskoptång, bladpar, käkdjup: 10 mm, käftbredd 10 mm, för spädbarn</t>
  </si>
  <si>
    <t>käkdjup: 10 mm, käftbredd 10 mm</t>
  </si>
  <si>
    <t>FB854R</t>
  </si>
  <si>
    <t>PAR BLAD END.20X20MM FÖR FB852R</t>
  </si>
  <si>
    <t>20x20mm</t>
  </si>
  <si>
    <t>FB858R</t>
  </si>
  <si>
    <t>PAR BLAD END.10X15MM PASS.T.FB853R</t>
  </si>
  <si>
    <t>10x15mm</t>
  </si>
  <si>
    <t>FB855R</t>
  </si>
  <si>
    <t>PAR BLAD END.15X20MM FÖR FB852R</t>
  </si>
  <si>
    <t>15x20mm</t>
  </si>
  <si>
    <t>FB857R</t>
  </si>
  <si>
    <t>SÅRSPRETA MEDIUM 3X3T.SKARP 40MM</t>
  </si>
  <si>
    <t>40mm</t>
  </si>
  <si>
    <t>BV023R</t>
  </si>
  <si>
    <t>Retraktor (självhållande) (Epikardiell hake), 52 mm (2"), stor, 3 x 3 klor, käkdjup: 4 mm, käftbredd 8 mm, skarp</t>
  </si>
  <si>
    <t>52mm</t>
  </si>
  <si>
    <t>BV024R</t>
  </si>
  <si>
    <t>Retraktor (självhållande) (Epikardiell hake), 32 mm (1 1/4"), liten, 3 x 3 klor, käkdjup: 3 mm, käftbredd 4 mm, skarp</t>
  </si>
  <si>
    <t>32mm</t>
  </si>
  <si>
    <t>BV022R</t>
  </si>
  <si>
    <t>FEMUR-SÅRSPRIDARE DE'BAKEY 100MM</t>
  </si>
  <si>
    <t>BV998R</t>
  </si>
  <si>
    <t>DE BAKEY Bronkoskoptång/esofagoskoptång, bladpar, käkdjup: 40 mm, käftbredd 40 mm</t>
  </si>
  <si>
    <t>FB811R</t>
  </si>
  <si>
    <t>DE BAKEY Bronkoskoptång/esofagoskoptång, bladpar, käkdjup: 50 mm, käftbredd 50 mm</t>
  </si>
  <si>
    <t>50x50mm</t>
  </si>
  <si>
    <t>FB812R</t>
  </si>
  <si>
    <t>PAR BLAD ENDAST 30X30MM F.FB808R</t>
  </si>
  <si>
    <t>30x30mm</t>
  </si>
  <si>
    <t>FB810R</t>
  </si>
  <si>
    <t>DE BAKEY Lårbenshake, 150 mm (6"), 1 x 1 klor, käkdjup: 65 mm, skarp, för vuxna</t>
  </si>
  <si>
    <t>BV999R</t>
  </si>
  <si>
    <t>FINOCHIETTO-BURFORD Bronkoskoptång/esofagoskoptång, bladpar, käkdjup: 45 mm, käftbredd 64 mm</t>
  </si>
  <si>
    <t>45x64mm</t>
  </si>
  <si>
    <t>FB806R</t>
  </si>
  <si>
    <t>MERCEDES Bronkoskoptång/esofagoskoptång, bladpar, käkdjup: 48 mm, käftbredd 69 mm</t>
  </si>
  <si>
    <t>48x69mm</t>
  </si>
  <si>
    <t>FB822R</t>
  </si>
  <si>
    <t>MERCEDES Bronkoskoptång/esofagoskoptång, bladpar, käkdjup: 72 mm, käftbredd 78 mm</t>
  </si>
  <si>
    <t>72x78mm</t>
  </si>
  <si>
    <t>FB823R</t>
  </si>
  <si>
    <t>ALLENBERG RETR.BLAD 30X30MM FENESTRERAD</t>
  </si>
  <si>
    <t>BV712T</t>
  </si>
  <si>
    <t>STERNUMBLAD 40X100MM FÖR FC061R</t>
  </si>
  <si>
    <t>40x100mm</t>
  </si>
  <si>
    <t>FC064R</t>
  </si>
  <si>
    <t>ALLENBERG RETR.BLAD 90X60MM FENESTRERAD</t>
  </si>
  <si>
    <t>90x60mm</t>
  </si>
  <si>
    <t>BV713T</t>
  </si>
  <si>
    <t>BAILEY Bronkoskoptång/esofagoskoptång, 200 mm (7 7/8"), käkdjup: 22 mm, käftbredd 15 mm, för barn</t>
  </si>
  <si>
    <t>FB841R</t>
  </si>
  <si>
    <t>BAILEY Bronkoskoptång/esofagoskoptång, 200 mm (7 7/8"), käkdjup: 32 mm, käftbredd 15 mm, för vuxna</t>
  </si>
  <si>
    <t>FB842R</t>
  </si>
  <si>
    <t>DE BAKEY Bronkoskoptång/esofagoskoptång, bladpar, käkdjup: 60 mm, käftbredd 60 mm</t>
  </si>
  <si>
    <t>60x60mm</t>
  </si>
  <si>
    <t>FB816R</t>
  </si>
  <si>
    <t>PAR BLAD ENDAST 50X80MM F.FB814R</t>
  </si>
  <si>
    <t>50x80mm</t>
  </si>
  <si>
    <t>FB817R</t>
  </si>
  <si>
    <t>DE BAKEY Bronkoskoptång/esofagoskoptång, bladpar, käkdjup: 40 mm, käftbredd 100 mm</t>
  </si>
  <si>
    <t>FB818R</t>
  </si>
  <si>
    <t>DE BAKEY Bronkoskoptång/esofagoskoptång, bladpar, käkdjup: 80 mm, käftbredd 60 mm</t>
  </si>
  <si>
    <t>80x60mm</t>
  </si>
  <si>
    <t>FB819R</t>
  </si>
  <si>
    <t>BAILEY Bronkoskoptång/esofagoskoptång, 150 mm (6"), käkdjup: 18 mm, käftbredd 13 mm</t>
  </si>
  <si>
    <t>FB844R</t>
  </si>
  <si>
    <t>FINOCHIETTO-BURFORD Bronkoskoptång/esofagoskoptång, bladpar, käkdjup: 75 mm, käftbredd 64 mm</t>
  </si>
  <si>
    <t>75x64mm</t>
  </si>
  <si>
    <t>FB807R</t>
  </si>
  <si>
    <t>FINOCHIETTO Bronkoskoptång/esofagoskoptång, 75 mm (3"), käkdjup: 18 mm, käftbredd 21 mm, för spädbarn</t>
  </si>
  <si>
    <t>FB830R</t>
  </si>
  <si>
    <t>FINOCHIETTO Bronkoskoptång/esofagoskoptång, 70 mm (2 3/4"), baby, käkdjup: 12 mm, käftbredd 15 mm, aluminium</t>
  </si>
  <si>
    <t>FC040A</t>
  </si>
  <si>
    <t>HAIGHT Bronkoskoptång/esofagoskoptång, 100 mm (4"), käkdjup: 30 mm, käftbredd 30 mm</t>
  </si>
  <si>
    <t>FB835R</t>
  </si>
  <si>
    <t>REVBENSSPRIDARE TUFFIER BL.43X53 MM</t>
  </si>
  <si>
    <t>FB800R</t>
  </si>
  <si>
    <t>FINOCHIETTO Bronkoskoptång/esofagoskoptång, 100 mm (4"), käkdjup: 28 mm, käftbredd 30 mm, aluminium</t>
  </si>
  <si>
    <t>FC041A</t>
  </si>
  <si>
    <t>PAR BLAD ENDAST 50X66MM PASS.T.FB815R</t>
  </si>
  <si>
    <t>FB813R</t>
  </si>
  <si>
    <t>STRUCK Bronkoskoptång/esofagoskoptång, endast ram, 80 mm (3 1/8")</t>
  </si>
  <si>
    <t>FB853R</t>
  </si>
  <si>
    <t>FINOCHIETTO Bronkoskoptång/esofagoskoptång, 140 mm (5 1/2"), käkdjup: 28 mm, käftbredd 32 mm</t>
  </si>
  <si>
    <t>FB836R</t>
  </si>
  <si>
    <t>FINOCHIETTO Bronkoskoptång/esofagoskoptång, 170 mm (6 3/4"), käkdjup: 45 mm, käftbredd 45 mm</t>
  </si>
  <si>
    <t>FB802R</t>
  </si>
  <si>
    <t>FINOCHIETTO Bronkoskoptång/esofagoskoptång, 200 mm (7 7/8"), käkdjup: 44 mm, käftbredd 65 mm</t>
  </si>
  <si>
    <t>FB803R</t>
  </si>
  <si>
    <t>DE BAKEY Bronkoskoptång/esofagoskoptång, endast ram, 180 mm (7")</t>
  </si>
  <si>
    <t>FB809R</t>
  </si>
  <si>
    <t>DE BAKEY Bronkoskoptång/esofagoskoptång, endast ram, 225 mm (8 7/8")</t>
  </si>
  <si>
    <t>FB815R</t>
  </si>
  <si>
    <t>REVBENSKONTRAKTOR SELLORS 200MM</t>
  </si>
  <si>
    <t>FB840R</t>
  </si>
  <si>
    <t>FINOCHIETTO Bronkoskoptång/esofagoskoptång, 220 mm (8 3/4"), käkdjup: 65 mm, käftbredd 65 mm</t>
  </si>
  <si>
    <t>FB804R</t>
  </si>
  <si>
    <t>COOLEY Bronkoskoptång/esofagoskoptång, 140 mm (5 1/2"), käkdjup: 21 mm, käftbredd 45 mm, för barn</t>
  </si>
  <si>
    <t>FB851R</t>
  </si>
  <si>
    <t>COOLEY Bronkoskoptång/esofagoskoptång, 180 mm (7"), käkdjup: 32 mm, käftbredd 50 mm, för vuxna</t>
  </si>
  <si>
    <t>FB850R</t>
  </si>
  <si>
    <t>STRUCK Bronkoskoptång/esofagoskoptång, komplett retraktor, 80 mm (3 1/8"), bestående av FB858R, FB857R, FB853R</t>
  </si>
  <si>
    <t>FB852R</t>
  </si>
  <si>
    <t>REVBENSSPRIDARE TUFFIER</t>
  </si>
  <si>
    <t>FB847R</t>
  </si>
  <si>
    <t>STERNOTOMISPRIDARE MORSE F.BARN 15X22MM</t>
  </si>
  <si>
    <t>FB845R</t>
  </si>
  <si>
    <t>FINOCHIETTO-BURFORD Bronkoskoptång/esofagoskoptång, komplett retraktor, 220 mm (8 3/4"), bestående av FB806R, FB807R, Set</t>
  </si>
  <si>
    <t>FB805R</t>
  </si>
  <si>
    <t>FINOCHIETTO Bronkoskoptång/esofagoskoptång, 145 mm (5 3/4"), liten, käkdjup: 31 mm, käftbredd 45 mm, aluminium</t>
  </si>
  <si>
    <t>FC042A</t>
  </si>
  <si>
    <t>FINOCHIETTO Bronkoskoptång/esofagoskoptång, 180 mm (7"), medium, käkdjup: 46 mm, käftbredd 62 mm, aluminium</t>
  </si>
  <si>
    <t>FC043A</t>
  </si>
  <si>
    <t>STERNOTOMISPRIDARE MORSE F.VUXNA 23X29MM</t>
  </si>
  <si>
    <t>FB846R</t>
  </si>
  <si>
    <t>REVBENSSPRIDARE FINOCHIETTO STOR ALU.</t>
  </si>
  <si>
    <t>FC044A</t>
  </si>
  <si>
    <t>MERCEDES Bronkoskoptång/esofagoskoptång, endast ram, 160 mm (6 1/4")</t>
  </si>
  <si>
    <t>FB821R</t>
  </si>
  <si>
    <t>DE BAKEY Bronkoskoptång/esofagoskoptång, komplett retraktor, 180 mm (7"), bestående av FB810R, FB809R, FB811R, FB812R</t>
  </si>
  <si>
    <t>FB808R</t>
  </si>
  <si>
    <t>STERNUM-O.REVBENSSPRIDARE DE'BAKEY STOR</t>
  </si>
  <si>
    <t>FB814R</t>
  </si>
  <si>
    <t>MERCEDES Bronkoskoptång/esofagoskoptång, komplett retraktor, 200 mm (7 7/8"), bestående av FB823R, FB822R, FB821R, Set</t>
  </si>
  <si>
    <t>FB820R</t>
  </si>
  <si>
    <t>ILIACA-HAKE ALLENBERG KOMPL.</t>
  </si>
  <si>
    <t>BV710R</t>
  </si>
  <si>
    <t>AMI STERNUMSPRIDARE KOMPL.</t>
  </si>
  <si>
    <t>FC060R</t>
  </si>
  <si>
    <t>TÅNG F.BYTE AV BLAD I BV710R</t>
  </si>
  <si>
    <t>BV709R</t>
  </si>
  <si>
    <t>ILIACA-HAKE ENDAST</t>
  </si>
  <si>
    <t>BV711R</t>
  </si>
  <si>
    <t>STANSHUVUD END.RUND D:6MM</t>
  </si>
  <si>
    <t>6mm</t>
  </si>
  <si>
    <t>FB186R</t>
  </si>
  <si>
    <t>STANSHUVUD END.RUND D:5MM</t>
  </si>
  <si>
    <t>FB185R</t>
  </si>
  <si>
    <t>STANSHUVUD END.RUND D:4MM</t>
  </si>
  <si>
    <t>4mm</t>
  </si>
  <si>
    <t>FB184R</t>
  </si>
  <si>
    <t>STANS D:6MM 140MM</t>
  </si>
  <si>
    <t>FB196R</t>
  </si>
  <si>
    <t>STANS D:5MM 140MM</t>
  </si>
  <si>
    <t>FB195R</t>
  </si>
  <si>
    <t>STANS D:4MM 140MM</t>
  </si>
  <si>
    <t>FB194R</t>
  </si>
  <si>
    <t>AORTASTANS D:4,5MM 140MM</t>
  </si>
  <si>
    <t>FB203R</t>
  </si>
  <si>
    <t>AORTASTANS D:5,5MM 140MM</t>
  </si>
  <si>
    <t>FB204R</t>
  </si>
  <si>
    <t>AORTASTANS D:3,5MM 140MM</t>
  </si>
  <si>
    <t>FB202R</t>
  </si>
  <si>
    <t>Aortastans, rak, 140 mm (5 1/2"), Ø 3 mm</t>
  </si>
  <si>
    <t>FB201R</t>
  </si>
  <si>
    <t>HANDTAG FÖR AORTASTANSARNA FB184-186R</t>
  </si>
  <si>
    <t>FB180R</t>
  </si>
  <si>
    <t>APPROXIMATOR KPL.M.NYCKEL</t>
  </si>
  <si>
    <t>19mm</t>
  </si>
  <si>
    <t>FD575R</t>
  </si>
  <si>
    <t>NERVAPPROXIMATOR BIEMER M.NYCKEL</t>
  </si>
  <si>
    <t>21,5mm</t>
  </si>
  <si>
    <t>FD635R</t>
  </si>
  <si>
    <t>POTTS-DE MARTEL Kärlsax, vinklad, 60 °, skarp/skarp, 185 mm (7 1/4")</t>
  </si>
  <si>
    <t>BC649R</t>
  </si>
  <si>
    <t>POTTS-DE MARTEL Kärlsax, vinklad, 25 °, skarp/skarp, 185 mm (7 1/4")</t>
  </si>
  <si>
    <t>BC647R</t>
  </si>
  <si>
    <t>POTTS-DE MARTEL Kärlsax, vinklad, 45 °, skarp/skarp, 185 mm (7 1/4")</t>
  </si>
  <si>
    <t>BC648R</t>
  </si>
  <si>
    <t>DE BAKEY Kärlsax, vinklad, 45 °, skarp/skarp, 155 mm (6 1/8")</t>
  </si>
  <si>
    <t>BC656R</t>
  </si>
  <si>
    <t>DE BAKEY Kärlsax, vinklad, 60 °, skarp/skarp, 155 mm (6 1/8")</t>
  </si>
  <si>
    <t>BC657R</t>
  </si>
  <si>
    <t>POTTS-SMITH Kärlsax, vinklad, 60 °, bladlängd: 10 mm, mycket graciltblad, skarp/skarp, 175 mm (6 7/8")</t>
  </si>
  <si>
    <t>BC652R</t>
  </si>
  <si>
    <t>POTTS-DE MARTEL Kärlsax, vinklad, 60 °, skarp/skarp, 220 mm (8 3/4")</t>
  </si>
  <si>
    <t>BC650R</t>
  </si>
  <si>
    <t>MILLS Kärlsax, vinklad, 60 °, 1 knoppformad spets, 220 mm (8 3/4")</t>
  </si>
  <si>
    <t>BC651R</t>
  </si>
  <si>
    <t>DIETHRICH-HEGEMANN Kärlsax, vinklad, 60 °, bladlängd: 15 mm, skarp/skarp, 180 mm (7")</t>
  </si>
  <si>
    <t>BC664R</t>
  </si>
  <si>
    <t>DIETHRICH-HEGEMANN Kärlsax, vinklad, 25 °, bladlängd: 15 mm, skarp/skarp, 180 mm (7")</t>
  </si>
  <si>
    <t>BC662R</t>
  </si>
  <si>
    <t>DIETHRICH Kärlsax, vinklad, 90 °, bladlängd: 12 mm, skarp/skarp, 170 mm (6 3/4")</t>
  </si>
  <si>
    <t>BC653R</t>
  </si>
  <si>
    <t>DIETHRICH-HEGEMANN Kärlsax, vinklad, 45 °, bladlängd: 15 mm, skarp/skarp, 180 mm (7")</t>
  </si>
  <si>
    <t>BC663R</t>
  </si>
  <si>
    <t>DIETHRICH Kärlsax, vinklad, 120 °, bladlängd: 10 mm, mycket graciltblad, skarp/skarp, 170 mm (6 3/4")</t>
  </si>
  <si>
    <t>BC654R</t>
  </si>
  <si>
    <t>SAX DIETHR.POTTS EX.FIN 125°180MM</t>
  </si>
  <si>
    <t>BC519R</t>
  </si>
  <si>
    <t>DIETHRICH-POTTS Kärlsax, vinklad, 90 °, bladlängd: 8 mm, ultragracilt blad, skarp/skarp, 180 mm (7")</t>
  </si>
  <si>
    <t>BC518R</t>
  </si>
  <si>
    <t>DIETHRICH-POTTS Kärlsax, vinklad, 25 °, bladlängd: 10 mm, mycket graciltblad, skarp/skarp, 180 mm (7")</t>
  </si>
  <si>
    <t>BC531R</t>
  </si>
  <si>
    <t>SAX DIETHR.POTTS FIN 90°VINKLAD 180MM</t>
  </si>
  <si>
    <t>BC534R</t>
  </si>
  <si>
    <t>DIETHRICH-POTTS Kärlsax, vinklad, 25 °, bladlängd: 12 mm, skarp/skarp, 180 mm (7")</t>
  </si>
  <si>
    <t>BC522R</t>
  </si>
  <si>
    <t>SAX DIETHRICH POTTS 90°VINKLAD 180MM</t>
  </si>
  <si>
    <t>BC525R</t>
  </si>
  <si>
    <t>DIETHRICH-POTTS Kärlsax, vinklad, 60 °, bladlängd: 12 mm, skarp/skarp, 180 mm (7")</t>
  </si>
  <si>
    <t>BC524R</t>
  </si>
  <si>
    <t>DIETHRICH-POTTS Kärlsax, vinklad, 45 °, bladlängd: 12 mm, skarp/skarp, 180 mm (7")</t>
  </si>
  <si>
    <t>BC523R</t>
  </si>
  <si>
    <t>DIETHRICH-POTTS Kärlsax, vinklad, 125 °, bladlängd: 12 mm, skarp/skarp, 180 mm (7")</t>
  </si>
  <si>
    <t>BC526R</t>
  </si>
  <si>
    <t>DIETHRICH-POTTS Kärlsax, vinklad, 125 °, bladlängd: 10 mm, mycket graciltblad, skarp/skarp, 180 mm (7")</t>
  </si>
  <si>
    <t>BC535R</t>
  </si>
  <si>
    <t>DIETHRICH-POTTS Kärlsax, vinklad, 60 °, bladlängd: 10 mm, mycket graciltblad, skarp/skarp, 180 mm (7")</t>
  </si>
  <si>
    <t>BC533R</t>
  </si>
  <si>
    <t>DIETHRICH-POTTS Kärlsax, vinklad, 45 °, bladlängd: 10 mm, mycket graciltblad, skarp/skarp, 180 mm (7")</t>
  </si>
  <si>
    <t>BC532R</t>
  </si>
  <si>
    <t>DIETHRICH-POTTS Kärlsax, vinklad, 60 °, bladlängd: 8 mm, ultragracilt blad, skarp/skarp, 180 mm (7")</t>
  </si>
  <si>
    <t>BC517R</t>
  </si>
  <si>
    <t>DIETHRICH-POTTS Kärlsax, vinklad, 25 °, bladlängd: 8 mm, ultragracilt blad, skarp/skarp, 180 mm (7")</t>
  </si>
  <si>
    <t>BC515R</t>
  </si>
  <si>
    <t>DIETHRICH-POTTS Kärlsax, vinklad, 45 °, bladlängd: 8 mm, ultragracilt blad, skarp/skarp, 180 mm (7")</t>
  </si>
  <si>
    <t>BC516R</t>
  </si>
  <si>
    <t>SCHMID Spolningskanyl, 150 mm (6"), rak, Ø 3 mm, formbar</t>
  </si>
  <si>
    <t>FB153R</t>
  </si>
  <si>
    <t>HANDTAG F.RINGSTRIPPER FB108R-FB117R</t>
  </si>
  <si>
    <t>FB119R</t>
  </si>
  <si>
    <t>Ringstripper (Endarterektomistripper), utan handtag, 550 mm (21 3/4"), Ø 2 mm, används med FB119R</t>
  </si>
  <si>
    <t>550mm</t>
  </si>
  <si>
    <t>FB108R</t>
  </si>
  <si>
    <t>Ringstripper (Endarterektomistripper), utan handtag, 550 mm (21 3/4"), Ø 3 mm, används med FB119R</t>
  </si>
  <si>
    <t>FB109R</t>
  </si>
  <si>
    <t>Ringstripper (Endarterektomistripper), utan handtag, 550 mm (21 3/4"), Ø 4 mm, används med FB119R</t>
  </si>
  <si>
    <t>FB110R</t>
  </si>
  <si>
    <t>Ringstripper (Endarterektomistripper), utan handtag, 550 mm (21 3/4"), Ø 6 mm, används med FB119R</t>
  </si>
  <si>
    <t>FB112R</t>
  </si>
  <si>
    <t>Ringstripper (Endarterektomistripper), utan handtag, 550 mm (21 3/4"), Ø 7 mm, används med FB119R</t>
  </si>
  <si>
    <t>FB113R</t>
  </si>
  <si>
    <t>Ringstripper (Endarterektomistripper), utan handtag, 550 mm (21 3/4"), Ø 8,50 mm, används med FB119R</t>
  </si>
  <si>
    <t>FB114R</t>
  </si>
  <si>
    <t>Ringstripper (Endarterektomistripper), utan handtag, 550 mm (21 3/4"), Ø 10 mm, används med FB119R</t>
  </si>
  <si>
    <t>FB115R</t>
  </si>
  <si>
    <t>Ringstripper (Endarterektomistripper), utan handtag, 550 mm (21 3/4"), Ø 12 mm, används med FB119R</t>
  </si>
  <si>
    <t>FB116R</t>
  </si>
  <si>
    <t>Ringstripper (Endarterektomistripper), utan handtag, 550 mm (21 3/4"), Ø 14 mm, används med FB119R</t>
  </si>
  <si>
    <t>FB117R</t>
  </si>
  <si>
    <t>KÄRLDILATATOR GARRETT D:3,0MM L:140MM</t>
  </si>
  <si>
    <t>MB250</t>
  </si>
  <si>
    <t>KÄRLDILATATOR GARRETT D:2,0MM L:140MM</t>
  </si>
  <si>
    <t>MB248</t>
  </si>
  <si>
    <t>KÄRLDILATATOR GARRETT D:2,5MM L:140MM</t>
  </si>
  <si>
    <t>MB249</t>
  </si>
  <si>
    <t>SCHMID Spolningskanyl, 150 mm (6"), rak, Ø 4 mm, formbar</t>
  </si>
  <si>
    <t>FB154R</t>
  </si>
  <si>
    <t>KÄRLDILATATOR DE'BAKEY BÖJLIG D:3,5MM</t>
  </si>
  <si>
    <t>FB166R</t>
  </si>
  <si>
    <t>KÄRLDILATATOR DE'BAKEY BÖJLIG D:3,0MM</t>
  </si>
  <si>
    <t>FB165R</t>
  </si>
  <si>
    <t>KÄRLDILATATOR DE'BAKEY BÖJLIG D:2,5MM</t>
  </si>
  <si>
    <t>FB164R</t>
  </si>
  <si>
    <t>DE BAKEY Kärldilatator, formbar, 190 mm, (7 1/2"), arbetslängd: 140 mm, Ø 1 mm</t>
  </si>
  <si>
    <t>FB161R</t>
  </si>
  <si>
    <t>KÄRLDILATATOR DE'BAKEY BÖJLIG D:4,0MM</t>
  </si>
  <si>
    <t>FB167R</t>
  </si>
  <si>
    <t>KÄRLDILATATOR DE'BAKEY BÖJLIG D:5,0MM</t>
  </si>
  <si>
    <t>FB169R</t>
  </si>
  <si>
    <t>DE BAKEY Kärldilatator, formbar, 190 mm, (7 1/2"), arbetslängd: 140 mm, Ø 2 mm</t>
  </si>
  <si>
    <t>FB163R</t>
  </si>
  <si>
    <t>KÄRLDILATATOR DE'BAKEY BÖJLIG D:4,5MM</t>
  </si>
  <si>
    <t>FB168R</t>
  </si>
  <si>
    <t>KÄRLDILATATOR DE'BAKEY BÖJLIG D:0,5MM</t>
  </si>
  <si>
    <t>FB160R</t>
  </si>
  <si>
    <t>DE BAKEY Kärldilatator, formbar, 190 mm, (7 1/2"), arbetslängd: 140 mm, Ø 1,50 mm</t>
  </si>
  <si>
    <t>FB162R</t>
  </si>
  <si>
    <t>KÄRLDILATATOR DE'BAKEY BÖJLIG D:9,0MM</t>
  </si>
  <si>
    <t>FB172R</t>
  </si>
  <si>
    <t>KÄRLDILATATOR DE'BAKEY BÖJLIG D:7,0MM</t>
  </si>
  <si>
    <t>FB170R</t>
  </si>
  <si>
    <t>SPOLKANYL SCHMID BÖJLIG D:5MM</t>
  </si>
  <si>
    <t>FB155R</t>
  </si>
  <si>
    <t>GARRETT Kärldilatator, formbar, 140 mm, (5 1/2"), arbetslängd: 100 mm, Ø 1,50 mm</t>
  </si>
  <si>
    <t>MB247</t>
  </si>
  <si>
    <t>GARRETT Kärldilatator, formbar, 140 mm, (5 1/2"), arbetslängd: 100 mm, Ø 1 mm</t>
  </si>
  <si>
    <t>MB246</t>
  </si>
  <si>
    <t>KÄRLDILATATOR GARRETT D:4,5MM L:215MM</t>
  </si>
  <si>
    <t>MB264</t>
  </si>
  <si>
    <t>KÄRLDILATATOR GARRETT D:3,5MM L:215MM</t>
  </si>
  <si>
    <t>MB262</t>
  </si>
  <si>
    <t>KÄRLDILATATOR GARRETT D:3,0MM L:215MM</t>
  </si>
  <si>
    <t>MB261</t>
  </si>
  <si>
    <t>KÄRLDILATATOR GARRETT D:5,0MM L:215MM</t>
  </si>
  <si>
    <t>MB265</t>
  </si>
  <si>
    <t>KÄRLDILATATOR GARRETT D:4,0MM L:215MM</t>
  </si>
  <si>
    <t>MB263</t>
  </si>
  <si>
    <t>KÄRLDILATATOR GARRETT D:2,0MM L:215MM</t>
  </si>
  <si>
    <t>MB259</t>
  </si>
  <si>
    <t>KÄRLDILATATOR GARRETT D:1,0MM L:215MM</t>
  </si>
  <si>
    <t>MB257</t>
  </si>
  <si>
    <t>KÄRLDILATATOR GARRETT D:2,5MM L:215MM</t>
  </si>
  <si>
    <t>MB260</t>
  </si>
  <si>
    <t>KÄRLDILATATOR GARRETT D:1,5MM L:215MM</t>
  </si>
  <si>
    <t>MB258</t>
  </si>
  <si>
    <t>VARADY Phlebodissektor, böjd, 180 mm (7"), dubbeländad, spets: trubbig/trubbig, käftbredd 2 mm/3 mm</t>
  </si>
  <si>
    <t>FB120R</t>
  </si>
  <si>
    <t>VARADY Phlebextraktor, böjd, 180 mm (7"), dubbeländad, spets: trubbig/trubbig, käftbredd 1,20 mm/2 mm</t>
  </si>
  <si>
    <t>FB121R</t>
  </si>
  <si>
    <t>VARADY Phlebextraktor, böjd, 180 mm (7"), dubbeländad, spets: trubbig/trubbig, käftbredd 0,60 mm/1,80 mm</t>
  </si>
  <si>
    <t>FB122R</t>
  </si>
  <si>
    <t>SCHMID Dissektor, böjd, 155 mm (6 1/8"), enkeländad, spets: trubbig, käftbredd 5,50 mm</t>
  </si>
  <si>
    <t>FB158R</t>
  </si>
  <si>
    <t>VARADY Phlebodissektor, böjd, 170 mm (6 3/4"), dubbeländad, spets: trubbig/trubbig, käftbredd 0,60 mm/1,20 mm</t>
  </si>
  <si>
    <t>FB124R</t>
  </si>
  <si>
    <t>VARADY Phlebextraktor, böjd, 170 mm (6 3/4"), dubbeländad, spets: trubbig/trubbig, käftbredd 0,40 mm/0,60 mm</t>
  </si>
  <si>
    <t>FB125R</t>
  </si>
  <si>
    <t>VARADY Phlebextraktor, böjd, 170 mm (6 3/4"), dubbeländad, spets: trubbig/trubbig, käftbredd 0,50 mm/1,20 mm</t>
  </si>
  <si>
    <t>FB126R</t>
  </si>
  <si>
    <t>DISSEKTOR SCHMIDT TRUBBIG 235MM</t>
  </si>
  <si>
    <t>FB159R</t>
  </si>
  <si>
    <t>Kärlspatel, böjd, 185 mm (7 1/4"), enkeländad, spets: trubbig, käftbredd 3 mm</t>
  </si>
  <si>
    <t>FB150R</t>
  </si>
  <si>
    <t>Kärlspatel, böjd, 215 mm (8 1/2"), enkeländad, spets: trubbig, käftbredd 3 mm</t>
  </si>
  <si>
    <t>FB151R</t>
  </si>
  <si>
    <t>Kärldilatator, vinklad, 125 mm, (5"), Ø 1 mm, kulspetsspets</t>
  </si>
  <si>
    <t>FD307R</t>
  </si>
  <si>
    <t>Kärldilatator, vinklad, 125 mm, (5"), Ø 0,50 mm, kulspetsspets</t>
  </si>
  <si>
    <t>FD306R</t>
  </si>
  <si>
    <t>Kärldilatator, vinklad, 125 mm, (5"), Ø 1,50 mm, kulspetsspets</t>
  </si>
  <si>
    <t>FD308R</t>
  </si>
  <si>
    <t>JACOBSON Mätkula spetsig, vinklad, 185 mm, (7 1/4"), Ø 0,65 mm, kulspetsspets</t>
  </si>
  <si>
    <t>FD311R</t>
  </si>
  <si>
    <t>TUNNELERINGSRÖR M.TILLB.D:12MM 400MM</t>
  </si>
  <si>
    <t>FC004R</t>
  </si>
  <si>
    <t>TUNNELERINGSRÖR M.TILLB.D:14MM 400MM</t>
  </si>
  <si>
    <t>FC014R</t>
  </si>
  <si>
    <t>DUBBELSOND JACOBSON KNOPPF.185MM</t>
  </si>
  <si>
    <t>FD312R</t>
  </si>
  <si>
    <t>TUNNELERINGSRÖR M.TILLB.D:12MM 500MM</t>
  </si>
  <si>
    <t>FC005R</t>
  </si>
  <si>
    <t>JENKNER Tunnelerare, 540 mm, 21 1/4", Ø 14 mm, arbetslängd: 500 mm, spets: konisk, används med FC034R, FC030</t>
  </si>
  <si>
    <t>540mm</t>
  </si>
  <si>
    <t>FC015R</t>
  </si>
  <si>
    <t>TUNNELERINGSRÖR M.TILLB.D:17MM 500MM</t>
  </si>
  <si>
    <t>FC025R</t>
  </si>
  <si>
    <t>KÄRLSPRIDARE BIEMER 165MM</t>
  </si>
  <si>
    <t>FD310R</t>
  </si>
  <si>
    <t>HANDTAG F.TUNNELERINGSRÖR</t>
  </si>
  <si>
    <t>FC030</t>
  </si>
  <si>
    <t>LEBSCHE Bröstbensmejsel, rak, med handtag, 250 mm (9 3/4")</t>
  </si>
  <si>
    <t>FB918R</t>
  </si>
  <si>
    <t>TUNNEL.TÅNG 400MM</t>
  </si>
  <si>
    <t>FC034R</t>
  </si>
  <si>
    <t>JENKNER Tunneleringstång, böjd, 595 mm (23 1/2"), arbetslängd: 500 mm</t>
  </si>
  <si>
    <t>595mm</t>
  </si>
  <si>
    <t>FC035R</t>
  </si>
  <si>
    <t>SCHUMACHER Sternumsax, rak, 210 mm (8 1/4")</t>
  </si>
  <si>
    <t>FB911R</t>
  </si>
  <si>
    <t>Kirurgisk nål, 90 mm (3 1/2"), rak, Ø 13GA, Ø 2,40 mm</t>
  </si>
  <si>
    <t>MD610</t>
  </si>
  <si>
    <t>Kirurgisk nål, 95 mm (3 3/4"), rak, Ø 18GA, Ø 1,20 mm</t>
  </si>
  <si>
    <t>MD611</t>
  </si>
  <si>
    <t>TRÅDSLYNGA D:0,2MM</t>
  </si>
  <si>
    <t>0,2mm</t>
  </si>
  <si>
    <t>OF528R</t>
  </si>
  <si>
    <t>BOMULLSAPPL.FARRELL D:1,2/140MM</t>
  </si>
  <si>
    <t>BN460R</t>
  </si>
  <si>
    <t>BOMULLSAPPL LATHBURY-FARRELL D:1,4/140MM</t>
  </si>
  <si>
    <t>BN465R</t>
  </si>
  <si>
    <t>BOMULLSAPPLIKATOR D:0,9/140MM</t>
  </si>
  <si>
    <t>BN467R</t>
  </si>
  <si>
    <t>BOMULLSAPPLIKATOR MOD.PICCOLO 110MM</t>
  </si>
  <si>
    <t>OF261R</t>
  </si>
  <si>
    <t>OF262R</t>
  </si>
  <si>
    <t>BOMULLSAPPLIKATOR FARRELL 110MM</t>
  </si>
  <si>
    <t>OF257R</t>
  </si>
  <si>
    <t>BOMULLSAPPLIKATOR LATHBURY-FARREL 110MM</t>
  </si>
  <si>
    <t>OF259R</t>
  </si>
  <si>
    <t>BOMULLSAPPLIKATOR BUCK D:0,9/120MM</t>
  </si>
  <si>
    <t>BN400R</t>
  </si>
  <si>
    <t>BOMULLSAPPLIKATOR D:1/140MM</t>
  </si>
  <si>
    <t>BN440R</t>
  </si>
  <si>
    <t>LUCAE Öronkrok, vinklad, 90 °, 140 mm (5 1/2"), liten, 1 klo, käkdjup: 2,50 mm, droppformad</t>
  </si>
  <si>
    <t>OF277R</t>
  </si>
  <si>
    <t>LUCAE Öronkrok, vinklad, 90 °, 140 mm (5 1/2"), medium, 1 klo, käkdjup: 3,50 mm, droppformad</t>
  </si>
  <si>
    <t>OF278R</t>
  </si>
  <si>
    <t>LUCAE Öronkrok, vinklad, 90 °, 140 mm (5 1/2"), stor, 1 klo, käkdjup: 4,50 mm, droppformad</t>
  </si>
  <si>
    <t>OF279R</t>
  </si>
  <si>
    <t>KNOPPSOND STACKE SILVER D:0,8/100MM</t>
  </si>
  <si>
    <t>BN160</t>
  </si>
  <si>
    <t>PINCETT TROELTSCH KNÄBÖJD 100MM</t>
  </si>
  <si>
    <t>BD900R</t>
  </si>
  <si>
    <t>TROELTSCH Anatomisk pincett, rak, böjt knä, 115 mm (4 1/2"), käftbredd 1,80 mm, räfflad</t>
  </si>
  <si>
    <t>BD902R</t>
  </si>
  <si>
    <t>LUCAE Anatomisk pincett, rak, bajonettformad, 140 mm (5 1/2"), arbetslängd: 50 mm, käftbredd 1,70 mm, räfflad</t>
  </si>
  <si>
    <t>BD878R</t>
  </si>
  <si>
    <t>WAGENER Nerv- och kärlkrok (Sked), vinklad, 90 °, 150 mm (6"), stor, 1 klo, käkdjup: 5 mm, droppformad</t>
  </si>
  <si>
    <t>OF282R</t>
  </si>
  <si>
    <t>WAGENER Nerv- och kärlkrok (Mikrokrok), vinklad, 90 °, 150 mm (6"), medium, 1 klo, käkdjup: 4 mm, droppformad</t>
  </si>
  <si>
    <t>OF283R</t>
  </si>
  <si>
    <t>WAGENER Nerv- och kärlkrok (Mikrokrok), vinklad, 90 °, 150 mm (6"), liten, 1 klo, käkdjup: 3,30 mm, droppformad</t>
  </si>
  <si>
    <t>OF284R</t>
  </si>
  <si>
    <t>WAGENER Nerv- och kärlkrok (Mikrokrok), vinklad, 90 °, 150 mm (6"), extra liten, 1 klo, käkdjup: 2,80 mm, droppformad</t>
  </si>
  <si>
    <t>OF285R</t>
  </si>
  <si>
    <t>FRAZIER Sugkanyl, 180 mm (7"), böjd, Ø 5 mm, arbetslängd: 100 mm</t>
  </si>
  <si>
    <t>GF925R</t>
  </si>
  <si>
    <t>SUGKANYL FRAZIER CH.9=D3MM 100MM</t>
  </si>
  <si>
    <t>GF923R</t>
  </si>
  <si>
    <t>Sugadapter, 55 mm</t>
  </si>
  <si>
    <t>GF768R</t>
  </si>
  <si>
    <t>WILDE Anatomisk pincett, rak, böjt knä, 115 mm (4 1/2"), käftbredd 2 mm, räfflad</t>
  </si>
  <si>
    <t>BD904R</t>
  </si>
  <si>
    <t>POLITZER Tympanumperforerare, vinklad, böjt knä, 45 °, 155 mm (6 1/8")3 mm, skarp</t>
  </si>
  <si>
    <t>OF608R</t>
  </si>
  <si>
    <t>ZAUFAL Hiss, böjd, 150 mm (6"), trubbig, käftbredd 1,50 mm</t>
  </si>
  <si>
    <t>OF274R</t>
  </si>
  <si>
    <t>PARACENTESENÅL LUCAE BAJON.F.180MM</t>
  </si>
  <si>
    <t>OF615R</t>
  </si>
  <si>
    <t>TROELTSCH Sentång, rak, böjt knä, 115 mm (4 1/2"), käftbredd 1,80 mm, klor (1x2)</t>
  </si>
  <si>
    <t>BD903R</t>
  </si>
  <si>
    <t>LUCAE Mjukvävnadspincett, rak, bajonettformad, 140 mm (5 1/2"), arbetslängd: 50 mm, käftbredd 1,60 mm, klor (1x2)</t>
  </si>
  <si>
    <t>BD879R</t>
  </si>
  <si>
    <t>SUGKANYL M.SLANGANSL.O.FINGERBRYTARE</t>
  </si>
  <si>
    <t>GF917R</t>
  </si>
  <si>
    <t>Bentamper, rak, 160 mm (6 1/4"), rund, Ø 3 mm</t>
  </si>
  <si>
    <t>FL093R</t>
  </si>
  <si>
    <t>Bentamper, rak, 160 mm (6 1/4"), rund, Ø 5 mm</t>
  </si>
  <si>
    <t>FL094R</t>
  </si>
  <si>
    <t>Bentamper, rak, 160 mm (6 1/4"), rund, Ø 7 mm</t>
  </si>
  <si>
    <t>FL095R</t>
  </si>
  <si>
    <t>Bentamper, rak, 160 mm (6 1/4"), rund, Ø 9 mm</t>
  </si>
  <si>
    <t>FL096R</t>
  </si>
  <si>
    <t>PARACENTESENÅL LUCAE BAJON.F.160MM</t>
  </si>
  <si>
    <t>OF614R</t>
  </si>
  <si>
    <t>ST. BARTS Öronkrok (Mikrokrok), vinklad, 90 °, 180 mm (7"), 1 klo, käkdjup: 2,70 mm, trubbig</t>
  </si>
  <si>
    <t>OF288R</t>
  </si>
  <si>
    <t>WILLIGER Benkyrett, rak, 140 mm (5 1/2"), skarp/skarp, dubbeländad, käftbredd 2 mm/3 mm</t>
  </si>
  <si>
    <t>FK814R</t>
  </si>
  <si>
    <t>Osteotom, rak, med handtag, 140 mm (5 1/2"), bredd: 4 mm</t>
  </si>
  <si>
    <t>FL110R</t>
  </si>
  <si>
    <t>Osteotom, rak, med handtag, 140 mm (5 1/2"), bredd: 6 mm</t>
  </si>
  <si>
    <t>FL112R</t>
  </si>
  <si>
    <t>Osteotom, rak, med handtag, 140 mm (5 1/2"), bredd: 8 mm</t>
  </si>
  <si>
    <t>FL114R</t>
  </si>
  <si>
    <t>Osteotom, rak, med handtag, 140 mm (5 1/2"), bredd: 10 mm</t>
  </si>
  <si>
    <t>FL116R</t>
  </si>
  <si>
    <t>Osteotom, rak, med handtag, 140 mm (5 1/2"), bredd: 12 mm</t>
  </si>
  <si>
    <t>FL118R</t>
  </si>
  <si>
    <t>Mejsel, rak, med handtag, 140 mm (5 1/2"), bredd: 4 mm</t>
  </si>
  <si>
    <t>FL120R</t>
  </si>
  <si>
    <t>Mejsel, rak, med handtag, 140 mm (5 1/2"), bredd: 6 mm</t>
  </si>
  <si>
    <t>FL122R</t>
  </si>
  <si>
    <t>Mejsel, rak, med handtag, 140 mm (5 1/2"), bredd: 8 mm</t>
  </si>
  <si>
    <t>FL124R</t>
  </si>
  <si>
    <t>Mejsel, rak, med handtag, 140 mm (5 1/2"), bredd: 10 mm</t>
  </si>
  <si>
    <t>FL126R</t>
  </si>
  <si>
    <t>Mejsel, rak, med handtag, 140 mm (5 1/2"), bredd: 12 mm</t>
  </si>
  <si>
    <t>FL128R</t>
  </si>
  <si>
    <t>MARTINI Benkyrett, rak, 140 mm (5 1/2"), skarp/skarp, dubbeländad, käftbredd 2,40 mm/3,20 mm</t>
  </si>
  <si>
    <t>FK800R</t>
  </si>
  <si>
    <t>MARTINI Benkyrett, rak, 140 mm (5 1/2"), skarp/skarp, dubbeländad, käftbredd 3,20 mm/4 mm</t>
  </si>
  <si>
    <t>FK801R</t>
  </si>
  <si>
    <t>BLODSTILLNINGSMEJSEL PASSOW 2,5MM 120MM</t>
  </si>
  <si>
    <t>FL097R</t>
  </si>
  <si>
    <t>PASSOW Bentamper, rak, 120 mm (4 3/4"), kvadratisk, bredd: 3,500 mm</t>
  </si>
  <si>
    <t>FL098R</t>
  </si>
  <si>
    <t>SUGKANYL PLESTER D:1,5MM 195MM</t>
  </si>
  <si>
    <t>GF939R</t>
  </si>
  <si>
    <t>SUGKANYL PLESTER D:2,0MM 195MM</t>
  </si>
  <si>
    <t>GF940R</t>
  </si>
  <si>
    <t>SUGKANYL PLESTER D:2,5MM 195MM</t>
  </si>
  <si>
    <t>GF941R</t>
  </si>
  <si>
    <t>SUGKANYL PLESTER D:3,0MM 195MM</t>
  </si>
  <si>
    <t>GF942R</t>
  </si>
  <si>
    <t>JANSEN Benkyrett, rak, 160 mm (6 1/4"), skarp/skarp, dubbeländad, käftbredd 3 mm/4,50 mm</t>
  </si>
  <si>
    <t>FK803R</t>
  </si>
  <si>
    <t>PARTSCH Mejsel, rak, med handtag, 140 mm (5 1/2"), bredd: 3 mm</t>
  </si>
  <si>
    <t>FL173R</t>
  </si>
  <si>
    <t>PARTSCH Mejsel, rak, med handtag, 140 mm (5 1/2"), bredd: 4 mm</t>
  </si>
  <si>
    <t>FL174R</t>
  </si>
  <si>
    <t>PARTSCH Mejsel, rak, med handtag, 140 mm (5 1/2"), bredd: 5 mm</t>
  </si>
  <si>
    <t>FL175R</t>
  </si>
  <si>
    <t>PARTSCH Mejsel, rak, med handtag, 140 mm (5 1/2"), bredd: 6 mm</t>
  </si>
  <si>
    <t>FL176R</t>
  </si>
  <si>
    <t>OF618R</t>
  </si>
  <si>
    <t>JACOBSON Benkyrett, rak, 140 mm (5 1/2"), skarp/skarp, dubbeländad, käftbredd 4,40 mm/4,60 mm</t>
  </si>
  <si>
    <t>FK813R</t>
  </si>
  <si>
    <t>Gougemejsel, rak, med handtag, 140 mm (5 1/2"), bredd: 4 mm</t>
  </si>
  <si>
    <t>FL130R</t>
  </si>
  <si>
    <t>Gougemejsel, rak, med handtag, 140 mm (5 1/2"), bredd: 6 mm</t>
  </si>
  <si>
    <t>FL132R</t>
  </si>
  <si>
    <t>Gougemejsel, rak, med handtag, 140 mm (5 1/2"), bredd: 8 mm</t>
  </si>
  <si>
    <t>FL134R</t>
  </si>
  <si>
    <t>Gougemejsel, rak, med handtag, 140 mm (5 1/2"), bredd: 10 mm</t>
  </si>
  <si>
    <t>FL136R</t>
  </si>
  <si>
    <t>Gougemejsel, rak, med handtag, 140 mm (5 1/2"), bredd: 12 mm</t>
  </si>
  <si>
    <t>FL138R</t>
  </si>
  <si>
    <t>POLITZER Sickelkniv, böjd, 160 mm (6 1/4"), bladlängd: 16 mm</t>
  </si>
  <si>
    <t>OF600R</t>
  </si>
  <si>
    <t>PARTSCH Mejsel, rak, med handtag, 170 mm (6 3/4"), bredd: 3 mm</t>
  </si>
  <si>
    <t>FL183R</t>
  </si>
  <si>
    <t>PARTSCH Mejsel, rak, med handtag, 170 mm (6 3/4"), bredd: 4 mm</t>
  </si>
  <si>
    <t>FL184R</t>
  </si>
  <si>
    <t>PARTSCH Mejsel, rak, med handtag, 170 mm (6 3/4"), bredd: 5 mm</t>
  </si>
  <si>
    <t>FL185R</t>
  </si>
  <si>
    <t>PARTSCH Mejsel, rak, med handtag, 170 mm (6 3/4"), bredd: 6 mm</t>
  </si>
  <si>
    <t>FL186R</t>
  </si>
  <si>
    <t>PARTSCH Mejsel, rak, med handtag, 170 mm (6 3/4"), bredd: 7 mm</t>
  </si>
  <si>
    <t>FL187R</t>
  </si>
  <si>
    <t>SUGKANYL SCHUHKNECHT D:20 SWG 130MM</t>
  </si>
  <si>
    <t>GF756R</t>
  </si>
  <si>
    <t>SUGKANYL SCHUHKNECHT D:24 SWG 130MM</t>
  </si>
  <si>
    <t>GF757R</t>
  </si>
  <si>
    <t>WULLSTEIN Mikroöronnål, rak, 160 mm (6 1/4"), Ø 0,30 mm, skarp</t>
  </si>
  <si>
    <t>OG001R</t>
  </si>
  <si>
    <t>Mikroöronnål, lätt böjd, 160 mm (6 1/4"), Ø 0,30 mm, skarp</t>
  </si>
  <si>
    <t>OG002R</t>
  </si>
  <si>
    <t>Mikroöronnål, kraftigt böjd, 160 mm (6 1/4"), Ø 0,10 mm, skarp</t>
  </si>
  <si>
    <t>OG003R</t>
  </si>
  <si>
    <t>ANTRUMHAKE PLESTER 90GRD.VINKL.</t>
  </si>
  <si>
    <t>OG037R</t>
  </si>
  <si>
    <t>ANTRUMHAKE PLESTER 45GRD.VINKL.</t>
  </si>
  <si>
    <t>OG038R</t>
  </si>
  <si>
    <t>PARTSCH Gougemejsel, rak, med handtag, 140 mm (5 1/2"), bredd: 3 mm</t>
  </si>
  <si>
    <t>FL213R</t>
  </si>
  <si>
    <t>PARTSCH Gougemejsel, rak, med handtag, 140 mm (5 1/2"), bredd: 4 mm</t>
  </si>
  <si>
    <t>FL214R</t>
  </si>
  <si>
    <t>PARTSCH Gougemejsel, rak, med handtag, 140 mm (5 1/2"), bredd: 5 mm</t>
  </si>
  <si>
    <t>FL215R</t>
  </si>
  <si>
    <t>PARTSCH Gougemejsel, rak, med handtag, 140 mm (5 1/2"), bredd: 6 mm</t>
  </si>
  <si>
    <t>FL216R</t>
  </si>
  <si>
    <t>SUGHANDTAG M.BRYTARE LUER</t>
  </si>
  <si>
    <t>OG971R</t>
  </si>
  <si>
    <t>WULLSTEIN Mikroöronnål, lätt böjd, 160 mm (6 1/4"), Ø 0,30 mm, skarp</t>
  </si>
  <si>
    <t>OG006R</t>
  </si>
  <si>
    <t>BARTH Benkyrett, rak, 180 mm (7"), skarp/skarp, dubbeländad, käftbredd 2,20 mm/2,70 mm</t>
  </si>
  <si>
    <t>FK817R</t>
  </si>
  <si>
    <t>PARTSCH Gougemejsel, rak, med handtag, 170 mm (6 3/4"), bredd: 3 mm</t>
  </si>
  <si>
    <t>FL223R</t>
  </si>
  <si>
    <t>PARTSCH Gougemejsel, rak, med handtag, 170 mm (6 3/4"), bredd: 4 mm</t>
  </si>
  <si>
    <t>FL224R</t>
  </si>
  <si>
    <t>PARTSCH Gougemejsel, rak, med handtag, 170 mm (6 3/4"), bredd: 5 mm</t>
  </si>
  <si>
    <t>FL225R</t>
  </si>
  <si>
    <t>PARTSCH Gougemejsel, rak, med handtag, 170 mm (6 3/4"), bredd: 6 mm</t>
  </si>
  <si>
    <t>FL226R</t>
  </si>
  <si>
    <t>PARTSCH Gougemejsel, rak, med handtag, 170 mm (6 3/4"), bredd: 7 mm</t>
  </si>
  <si>
    <t>FL227R</t>
  </si>
  <si>
    <t>LEMPERT Benkyrett, #0000, rak, 215 mm (8 1/2"), skarp, styv, käftbredd 1,80 mm</t>
  </si>
  <si>
    <t>FK675R</t>
  </si>
  <si>
    <t>LEMPERT Benkyrett, #000, rak, 215 mm (8 1/2"), skarp, styv, käftbredd 2 mm</t>
  </si>
  <si>
    <t>FK676R</t>
  </si>
  <si>
    <t>KYRETT LEMPERT STL 00</t>
  </si>
  <si>
    <t>FK677R</t>
  </si>
  <si>
    <t>LEMPERT Benkyrett, #0, rak, 215 mm (8 1/2"), skarp, styv, käftbredd 2,60 mm</t>
  </si>
  <si>
    <t>FK678R</t>
  </si>
  <si>
    <t>LEMPERT Benkyrett, #1, rak, 215 mm (8 1/2"), skarp, styv, käftbredd 2,80 mm</t>
  </si>
  <si>
    <t>FK679R</t>
  </si>
  <si>
    <t>LEMPERT Raspatorium, böjd, 190 mm (7 1/2"), skarp, käftbredd 3 mm</t>
  </si>
  <si>
    <t>OG163R</t>
  </si>
  <si>
    <t>APPLIKATIONSINSTRUMENT STYRGAFFEL</t>
  </si>
  <si>
    <t>OG040R</t>
  </si>
  <si>
    <t>UNIVERSALMYRINGOTOM JUSTERBART 170MM</t>
  </si>
  <si>
    <t>OF626R</t>
  </si>
  <si>
    <t>ALEXANDER Gougemejsel, rak, med handtag, 170 mm (6 3/4"), bredd: 7 mm</t>
  </si>
  <si>
    <t>FL343R</t>
  </si>
  <si>
    <t>ALEXANDER Gougemejsel, rak, med handtag, 170 mm (6 3/4"), bredd: 9 mm</t>
  </si>
  <si>
    <t>FL345R</t>
  </si>
  <si>
    <t>ALEXANDER Gougemejsel, rak, med handtag, 170 mm (6 3/4"), bredd: 11 mm</t>
  </si>
  <si>
    <t>FL347R</t>
  </si>
  <si>
    <t>DAUBENSPECK Benkyrett, #0000, vinklad, 200 mm (7 7/8"), skarp, styv, käftbredd 2,80 mm</t>
  </si>
  <si>
    <t>FK662R</t>
  </si>
  <si>
    <t>DAUBENSPECK Benkyrett, #000, vinklad, 200 mm (7 7/8"), skarp, styv, käftbredd 3,60 mm</t>
  </si>
  <si>
    <t>FK663R</t>
  </si>
  <si>
    <t>DAUBENSPECK Benkyrett, #00, vinklad, 200 mm (7 7/8"), skarp, styv, käftbredd 4,40 mm</t>
  </si>
  <si>
    <t>FK664R</t>
  </si>
  <si>
    <t>DAUBENSPECK Benkyrett, #0, vinklad, 200 mm (7 7/8"), skarp, styv, käftbredd 5,20 mm</t>
  </si>
  <si>
    <t>FK665R</t>
  </si>
  <si>
    <t>FLATMEJSEL HEERMANN 0,7MM FÖR OG201R</t>
  </si>
  <si>
    <t>OG202R</t>
  </si>
  <si>
    <t>GOUGEMEJSEL HEERMANN 0,7MM FÖR OG201R</t>
  </si>
  <si>
    <t>OG203R</t>
  </si>
  <si>
    <t>GOUGEMEJSEL HEERMANN 1,0MM FÖR OG201R</t>
  </si>
  <si>
    <t>OG205R</t>
  </si>
  <si>
    <t>GOUGEMEJSEL HEERMANN 1,5MM FÖR OG201R</t>
  </si>
  <si>
    <t>OG206R</t>
  </si>
  <si>
    <t>GOUGEMEJSEL HEERMANN 3,0MM FÖR OG201R</t>
  </si>
  <si>
    <t>OG207R</t>
  </si>
  <si>
    <t>SUG- O.SPOLSLANG HOUSE D:0,9/0,7MM</t>
  </si>
  <si>
    <t>GF911R</t>
  </si>
  <si>
    <t>SUG- O.SPOLSLANG HOUSE D:1,2/0,9MM</t>
  </si>
  <si>
    <t>GF912R</t>
  </si>
  <si>
    <t>SUG- O.SPOLSLANG HOUSE D:1,5/1,2MM</t>
  </si>
  <si>
    <t>GF913R</t>
  </si>
  <si>
    <t>HOUSE Benkyrett, vinklad, 150 mm (6"), skarp/skarp, dubbeländad, käftbredd 1 mm/1,20 mm</t>
  </si>
  <si>
    <t>OG181R</t>
  </si>
  <si>
    <t>HOUSE Benkyrett, vinklad, 150 mm (6"), skarp/skarp, dubbeländad, käftbredd 1,50 mm/1,80 mm</t>
  </si>
  <si>
    <t>OG182R</t>
  </si>
  <si>
    <t>SKARP DUBBELSKED HOUSE D:1,0/1,2MM</t>
  </si>
  <si>
    <t>OG184R</t>
  </si>
  <si>
    <t>SKARP DUBBELSKED HOUSE D:1,5/1,8MM</t>
  </si>
  <si>
    <t>OG185R</t>
  </si>
  <si>
    <t>ÖRONTAMPONTÅNG HARTMANN 135MM FIN</t>
  </si>
  <si>
    <t>OF403R</t>
  </si>
  <si>
    <t>ÖRONTAMPONTÅNG HARTMANN 135MM KRAFT.</t>
  </si>
  <si>
    <t>OF405R</t>
  </si>
  <si>
    <t>AGNEW (POLITZER) Tympanumperforerare, vinklad, böjt knä, 40 °, 175 mm (6 7/8")2,60 mm, skarp</t>
  </si>
  <si>
    <t>OF610R</t>
  </si>
  <si>
    <t>HOUSE DUBBELSKED L 150MM</t>
  </si>
  <si>
    <t>OG178R</t>
  </si>
  <si>
    <t>SUGKANYLD ENDAST TILL OG950R</t>
  </si>
  <si>
    <t>OG951R</t>
  </si>
  <si>
    <t>HAJEK Hammare, 220 mm (8 3/4"), vikt: 205.00 g, huvudets: 140 g, huvudets Ø 27.00 mm</t>
  </si>
  <si>
    <t>FL044R</t>
  </si>
  <si>
    <t>Bentamper, rak, 200 mm (7 7/8"), rund, Ø 12 mm</t>
  </si>
  <si>
    <t>FL090R</t>
  </si>
  <si>
    <t>Bentamper, rak, 200 mm (7 7/8"), rund, Ø 14 mm</t>
  </si>
  <si>
    <t>FL091R</t>
  </si>
  <si>
    <t>Bentamper, rak, 200 mm (7 7/8"), rund, Ø 16 mm</t>
  </si>
  <si>
    <t>FL092R</t>
  </si>
  <si>
    <t>RASPATORIUM NR.2</t>
  </si>
  <si>
    <t>OG162R</t>
  </si>
  <si>
    <t>Hammare, 185 mm (7 1/4"), vikt: 230.00 g, huvudets: 130 g, huvudets Ø 25.00 mm</t>
  </si>
  <si>
    <t>FL039R</t>
  </si>
  <si>
    <t>TILLEY Örontampongtång, böjt knä, gracil, rak, 140 mm (5 1/2")</t>
  </si>
  <si>
    <t>OF407R</t>
  </si>
  <si>
    <t>Benkyrett, vinklad, 170 mm (6 3/4"), skarp/skarp, spetsig, dubbeländad, käftbredd 1,60 mm/2 mm</t>
  </si>
  <si>
    <t>OG189R</t>
  </si>
  <si>
    <t>RULLKNIV SCHUKNECHT HÖGERV.T.SKAFT</t>
  </si>
  <si>
    <t>OG123R</t>
  </si>
  <si>
    <t>HANDTAG HEERMANN FÖR OG202R-OG207R</t>
  </si>
  <si>
    <t>OG201R</t>
  </si>
  <si>
    <t>ÖRONVAXSLEV OCH -HAKE FORMBY 180MM</t>
  </si>
  <si>
    <t>OF360R</t>
  </si>
  <si>
    <t>RULLKNIV SCHUKNECHT PARALL.M.SKAFT</t>
  </si>
  <si>
    <t>OG124R</t>
  </si>
  <si>
    <t>SUGKANYL BELLUCCI MED 3 SUGSPETSAR</t>
  </si>
  <si>
    <t>OG950R</t>
  </si>
  <si>
    <t>THORBURN Micro sickelkniv (Micro urtagningskniv), böjd, 165 mm (6 1/2"), bladlängd: 6,50 mm1,70 mm, skarp</t>
  </si>
  <si>
    <t>OG104R</t>
  </si>
  <si>
    <t>Mätinstrument, rak, 160 mm, 6 1/4"</t>
  </si>
  <si>
    <t>OG140R</t>
  </si>
  <si>
    <t>WULLSTEIN Retraktor (självhållande), 125 mm (5"), 3 x 3 klor, käkdjup: 17 mm, käftbredd 12 mm, trubbig</t>
  </si>
  <si>
    <t>BV077R</t>
  </si>
  <si>
    <t>WULLSTEIN Retraktor (självhållande), 125 mm (5"), 3 x 3 klor, käkdjup: 17 mm, käftbredd 12 mm, skarp</t>
  </si>
  <si>
    <t>BV076R</t>
  </si>
  <si>
    <t>BEALES Mikroraspatorium, böjd, 170 mm (6 3/4"), skarp, käftbredd 1,10 mm</t>
  </si>
  <si>
    <t>OG099R</t>
  </si>
  <si>
    <t>ÖRONPOLYPSLYNGA KRAUSE 160MM</t>
  </si>
  <si>
    <t>OF505R</t>
  </si>
  <si>
    <t>TESSIER OSTEOTOM BÖJD 7MM 160MM</t>
  </si>
  <si>
    <t>OL367R</t>
  </si>
  <si>
    <t>TESSIER Osteotom, rak, med handtag, 160 mm (6 1/4"), bredd: 7 mm</t>
  </si>
  <si>
    <t>OL366R</t>
  </si>
  <si>
    <t>PLESTER Retraktor (självhållande), 110 mm (4 1/4"), 2 klor, käkdjup: 17 mm, käftbredd 8 mm, trubbig</t>
  </si>
  <si>
    <t>BV090R</t>
  </si>
  <si>
    <t>PLESTER Retraktor (självhållande), 110 mm (4 1/4"), 2 klor, stift/blad, käkdjup: 17 mm, käftbredd 8 mm, trubbig</t>
  </si>
  <si>
    <t>BV091R</t>
  </si>
  <si>
    <t>SÅRSPRIDARE PLESTER 2X2T.SKARP 125MM</t>
  </si>
  <si>
    <t>BV078R</t>
  </si>
  <si>
    <t>PLESTER Retraktor (självhållande), 125 mm (5"), 2 x 2 klor, käkdjup: 17 mm, käftbredd 8 mm, trubbig</t>
  </si>
  <si>
    <t>BV079R</t>
  </si>
  <si>
    <t>HARTMANN-WULLSTEIN Mikroörontång (Mikrogriptång), rak, 140 mm (5 1/2"), arbetslängd: 85 mm, käftlängd: 6 mm, käftbredd 0,80 mm, räff</t>
  </si>
  <si>
    <t>OF410R</t>
  </si>
  <si>
    <t>HARTMANN-WULLSTEIN Mikroörontång (Mikrogriptång), rak, 140 mm (5 1/2"), arbetslängd: 85 mm, käftlängd: 8 mm, käftbredd 1 mm, räfflad</t>
  </si>
  <si>
    <t>OF414R</t>
  </si>
  <si>
    <t>HARTMANN Mikroörontång (Mikrogriptång), rak, 145 mm (5 3/4"), arbetslängd: 85 mm, käftlängd: 8 mm, käftbredd 1 mm, räfflad</t>
  </si>
  <si>
    <t>OF411R</t>
  </si>
  <si>
    <t>FATTN.TÅNG HARTMANN 1X2T.2X8MM</t>
  </si>
  <si>
    <t>OF420R</t>
  </si>
  <si>
    <t>TILLEY Näsförbandstång, böjt knä, rak, 130 mm (5 1/8"), arbetslängd: 79 mm</t>
  </si>
  <si>
    <t>OF408R</t>
  </si>
  <si>
    <t>MOLLISON Retraktor (självhållande), 150 mm (6"), 4 x 4 klor, käkdjup: 13 mm, käftbredd 20 mm, skarp</t>
  </si>
  <si>
    <t>BV088R</t>
  </si>
  <si>
    <t>Mikroörontång (Mikrogriptång), rak, 150 mm (6"), arbetslängd: 80 mm, käftlängd: 6 mm, käftbredd 1,50 mm, räfflad</t>
  </si>
  <si>
    <t>OG325R</t>
  </si>
  <si>
    <t>Mikroörontång (Mikrogriptång), rak, 150 mm (6"), med rörskaft, arbetslängd: 80 mm, käftlängd: 4,50 mm, käftbredd 0,80 mm, räfflad</t>
  </si>
  <si>
    <t>OG330R</t>
  </si>
  <si>
    <t>MIKROFATTN.TÅNG GAP RAK 0,6X5MM</t>
  </si>
  <si>
    <t>OG335R</t>
  </si>
  <si>
    <t>HARTMANN Mikroörontång (Mikrogriptång), rak, 145 mm (5 3/4"), arbetslängd: 85 mm, käftlängd: 7 mm, käftbredd 2 mm, oval</t>
  </si>
  <si>
    <t>OF425R</t>
  </si>
  <si>
    <t>HARTMANN-WULLSTEIN Mikroörontång (Mikrogriptång), rak, 135 mm (5 1/4"), arbetslängd: 80 mm, käftbredd 1 mm, rund</t>
  </si>
  <si>
    <t>OF442R</t>
  </si>
  <si>
    <t>HARTMANN-WULLSTEIN Mikroörontång (Mikrogriptång), rak, 135 mm (5 1/4"), arbetslängd: 80 mm, käftbredd 2 mm, rund</t>
  </si>
  <si>
    <t>OF444R</t>
  </si>
  <si>
    <t>HARTMANN Mikroörontång (Mikrogriptång), rak, 145 mm (5 3/4"), arbetslängd: 70 mm, käftbredd 2 mm, rund</t>
  </si>
  <si>
    <t>OF438R</t>
  </si>
  <si>
    <t>SKEDTÅNG HARTMANN D:2,5MM</t>
  </si>
  <si>
    <t>OF439R</t>
  </si>
  <si>
    <t>SKEDTÅNG HARTMANN D:3,0MM</t>
  </si>
  <si>
    <t>OF440R</t>
  </si>
  <si>
    <t>BELLUCCI Mikrosax, vertikal skärning, rak, med rörskaft, 150 mm (6"), arbetslängd: 80 mm, skarp/skarp</t>
  </si>
  <si>
    <t>OG350R</t>
  </si>
  <si>
    <t>MIKROTRÅDB.TÅNG MCGEE NEDÅTVINKL.5,5MM</t>
  </si>
  <si>
    <t>OG360R</t>
  </si>
  <si>
    <t>Mikroörontång, rak, 150 mm (6"), med rörskaft, arbetslängd: 80 mm, käftlängd: 1 mm, käftbredd 0,90 mm, oval</t>
  </si>
  <si>
    <t>OG341R</t>
  </si>
  <si>
    <t>WULLSTEIN Mikroörontång, rak, 150 mm (6"), med rörskaft, arbetslängd: 80 mm, käftlängd: 1,30 mm, käftbredd 0,80 mm, oval</t>
  </si>
  <si>
    <t>OG345R</t>
  </si>
  <si>
    <t>WULLSTEIN Mikroörontång, rak, 150 mm (6"), med rörskaft, arbetslängd: 80 mm, käftlängd: 5,50 mm, käftbredd 1 mm, rund</t>
  </si>
  <si>
    <t>OG346R</t>
  </si>
  <si>
    <t>MIKROSKEDTÅNG RAK OVALT GAP 1,7X2,5MM</t>
  </si>
  <si>
    <t>OG348R</t>
  </si>
  <si>
    <t>DIETER Malleusklämma, rak, 90 °, uppåtriktad skärning, 75 mm (3"), öppningsbredd: 1,8 mm, Rek. Förvaring: JG325, JG317, JG318, JG327</t>
  </si>
  <si>
    <t>OG300R</t>
  </si>
  <si>
    <t>HÅLLARE F.ÖRONSPEK.M.FJÄDER F.FF270R</t>
  </si>
  <si>
    <t>FF275R</t>
  </si>
  <si>
    <t>INSTRUMENT F.FRÄM.KROPPAR QUIRE 85MM</t>
  </si>
  <si>
    <t>OF300R</t>
  </si>
  <si>
    <t>INSTRUMENT F.FRÄM.KROPPAR BUCK 110MM</t>
  </si>
  <si>
    <t>OF303R</t>
  </si>
  <si>
    <t>ÖRONKYRETT BUCK BÖJD SKARP STL 00</t>
  </si>
  <si>
    <t>OF350R</t>
  </si>
  <si>
    <t>ÖRONKYRETT BUCK BÖJD SKARP STL 0</t>
  </si>
  <si>
    <t>OF351R</t>
  </si>
  <si>
    <t>ÖRONKYRETT BUCK BÖJD SKARP STL 3</t>
  </si>
  <si>
    <t>OF354R</t>
  </si>
  <si>
    <t>BUCK Öronkyrett, #00, vinklad, 150 mm (6"), trubbig, styv, käftbredd 1,50 mm</t>
  </si>
  <si>
    <t>OF355R</t>
  </si>
  <si>
    <t>ÖRONKYRETT BUCK BÖJD TRUBBIG STL 0</t>
  </si>
  <si>
    <t>OF356R</t>
  </si>
  <si>
    <t>BUCK Öronkyrett, #1, vinklad, 150 mm (6"), trubbig, styv, käftbredd 2,50 mm</t>
  </si>
  <si>
    <t>OF357R</t>
  </si>
  <si>
    <t>ÖRONKYRETT BUCK BÖJD TRUBBIG STL 2</t>
  </si>
  <si>
    <t>OF358R</t>
  </si>
  <si>
    <t>ÖRONKYRETT BUCK BÖJD TRUBBIG STL 3</t>
  </si>
  <si>
    <t>OF359R</t>
  </si>
  <si>
    <t>ÖRONVAXNÅL/-BOMULLSAPPL.MUSGROVE 180MM</t>
  </si>
  <si>
    <t>OF361R</t>
  </si>
  <si>
    <t>PREPARAT.TABLETT AV METALL M.MM-SKALA</t>
  </si>
  <si>
    <t>OG145R</t>
  </si>
  <si>
    <t>FÖRV.STÄLL F.6 ÖRONMIKROINSTRUMENT</t>
  </si>
  <si>
    <t>OG150R</t>
  </si>
  <si>
    <t>METALLHAMMARE HEERMANN 190MM IHÅL.HANDT.</t>
  </si>
  <si>
    <t>OG209R</t>
  </si>
  <si>
    <t>FÖRV.STÄLL F.8 ÖRONMIKROTÄNGER</t>
  </si>
  <si>
    <t>OG320R</t>
  </si>
  <si>
    <t>TESSIER Osteotom, rak, med handtag, 160 mm (6 1/4"), bredd: 5 mm</t>
  </si>
  <si>
    <t>OL362R</t>
  </si>
  <si>
    <t>TESSIER Osteotom, böjd, med handtag, 160 mm (6 1/4"), bredd: 10 mm</t>
  </si>
  <si>
    <t>OL369R</t>
  </si>
  <si>
    <t>BUCK Öronkyrett, #1, vinklad, 150 mm (6"), skarp, styv, käftbredd 2,50 mm</t>
  </si>
  <si>
    <t>OF352R</t>
  </si>
  <si>
    <t>BUCK Öronkyrett, #2, vinklad, 150 mm (6"), skarp, styv, käftbredd 3 mm</t>
  </si>
  <si>
    <t>OF353R</t>
  </si>
  <si>
    <t>TRÅDSLYNGA D:0,3 MM</t>
  </si>
  <si>
    <t>OK293R</t>
  </si>
  <si>
    <t>BOMULLSAPPL.FARRELL D:1,2/160MM</t>
  </si>
  <si>
    <t>BN461R</t>
  </si>
  <si>
    <t>BOMULLSAPPL LATHBURY-FARRELL D:1,2/160MM</t>
  </si>
  <si>
    <t>BN466R</t>
  </si>
  <si>
    <t>Bomullsapplikator, rak, spiral, 180 mm, 7", Ø 1,80 mm, Käft: räfflad</t>
  </si>
  <si>
    <t>BN457R</t>
  </si>
  <si>
    <t>BOMULLSAPPLIKATOR D:1,5/180MM</t>
  </si>
  <si>
    <t>BN452R</t>
  </si>
  <si>
    <t>NÄSSOND KILLIAN D:1,5/165MM</t>
  </si>
  <si>
    <t>BN172R</t>
  </si>
  <si>
    <t>TRÅDFÖRARE END.FÖR OK260R</t>
  </si>
  <si>
    <t>OK262R</t>
  </si>
  <si>
    <t>SPOLKANYL EICKEN D:2,5MM 130MM</t>
  </si>
  <si>
    <t>OK874C</t>
  </si>
  <si>
    <t>EICKEN Spolningskanyl, 130 mm (5 1/8"), böjd, Ø 3 mm, trubbig</t>
  </si>
  <si>
    <t>OK875C</t>
  </si>
  <si>
    <t>FRONTALSINUSDILATAT.RITTER D2,5MM 150MM</t>
  </si>
  <si>
    <t>OK921R</t>
  </si>
  <si>
    <t>FRONTALSINUSDILATAT.RITTER D3,0MM 150MM</t>
  </si>
  <si>
    <t>OK922R</t>
  </si>
  <si>
    <t>FRONTALSINUSDILATAT.RITTER D4,0MM 150MM</t>
  </si>
  <si>
    <t>OK924R</t>
  </si>
  <si>
    <t>FRONTALSINUSDILATAT.RITTER D5,0MM 150MM</t>
  </si>
  <si>
    <t>OK926R</t>
  </si>
  <si>
    <t>Sugkanyl, 175 mm (6 7/8"), böjd, Ø 5 mm</t>
  </si>
  <si>
    <t>GF919R</t>
  </si>
  <si>
    <t>JOSEPH Hudretraktor (Dura retractor), 165 mm (6 1/2"), 1 klo, käkdjup: 7 mm, skarp</t>
  </si>
  <si>
    <t>OL620R</t>
  </si>
  <si>
    <t>HUDHAKE COTTLE 120°BAKÅTVINKL.160MM</t>
  </si>
  <si>
    <t>OL617R</t>
  </si>
  <si>
    <t>COTTLE Hudretraktor (Dura retractor), kraftigt böjd, 180 °, 160 mm (6 1/4"), 1 klo, käkdjup: 4 mm, skarp</t>
  </si>
  <si>
    <t>OL619R</t>
  </si>
  <si>
    <t>Sond, rak, 160 mm (6 1/4"), droppformad, Ø 1,40 mm</t>
  </si>
  <si>
    <t>BN170R</t>
  </si>
  <si>
    <t>JANSEN Anatomisk pincett, rak, bajonettformad, 160 mm (6 1/4"), arbetslängd: 65 mm, käftbredd 1,80 mm, räfflad</t>
  </si>
  <si>
    <t>BD880R</t>
  </si>
  <si>
    <t>JOSEPH Hudretraktor (Dura retractor), böjd, 160 mm (6 1/4"), 2 klor, käkdjup: 5 mm, käftbredd 10 mm, skarp</t>
  </si>
  <si>
    <t>MD581</t>
  </si>
  <si>
    <t>TROELTSCH Anatomisk pincett, rak, böjt knä, 140 mm (5 1/2"), käftbredd 2,10 mm, räfflad</t>
  </si>
  <si>
    <t>BD910R</t>
  </si>
  <si>
    <t>FREER Hiss (Dissektor), böjd, 185 mm (7 1/4"), dubbeländad, skarp/trubbig, käftbredd 4 mm/4 mm</t>
  </si>
  <si>
    <t>OL165R</t>
  </si>
  <si>
    <t>FREER Hiss (Raspatorium), böjd, 190 mm (7 1/2"), skarp/trubbig, käftbredd 4 mm/5,10 mm</t>
  </si>
  <si>
    <t>OL162R</t>
  </si>
  <si>
    <t>FREER Hiss, böjd, 190 mm (7 1/2"), trubbig/trubbig, käftbredd 4 mm/5,10 mm</t>
  </si>
  <si>
    <t>OL163R</t>
  </si>
  <si>
    <t>COTTLE-KNAPP Dissektionssax, rak, gracil modell, trubbig/trubbig, 105 mm (4 1/8")</t>
  </si>
  <si>
    <t>OK368R</t>
  </si>
  <si>
    <t>HALLE Hiss, böjd, 180 mm (7"), trubbig, käftbredd 3,30 mm</t>
  </si>
  <si>
    <t>OL160R</t>
  </si>
  <si>
    <t>COTTLE-MASING Dissektionssax (nässax), böjd, gracil modell, trubbig/trubbig, 105 mm (4 1/8")</t>
  </si>
  <si>
    <t>OK367R</t>
  </si>
  <si>
    <t>COTTLE-KNAPP Dissektionssax, böjd, gracil modell, trubbig/trubbig, 105 mm (4 1/8")</t>
  </si>
  <si>
    <t>OK369R</t>
  </si>
  <si>
    <t>JOSEPH Hudretraktor (Dura retractor), 160 mm (6 1/4"), 2 klor, käkdjup: 4,20 mm, käftbredd 6 mm, skarp</t>
  </si>
  <si>
    <t>OL623R</t>
  </si>
  <si>
    <t>JOSEPH Hudretraktor (Dura retractor), 160 mm (6 1/4"), 2 klor, käkdjup: 5 mm, käftbredd 8 mm, skarp</t>
  </si>
  <si>
    <t>OL624R</t>
  </si>
  <si>
    <t>JOSEPH Hudretraktor (Dura retractor), 160 mm (6 1/4"), 2 klor, käkdjup: 4,20 mm, käftbredd 3 mm, skarp</t>
  </si>
  <si>
    <t>OL622R</t>
  </si>
  <si>
    <t>JOSEPH Dissektionssax, rak, gracil modell, skarp/skarp, 150 mm (6")</t>
  </si>
  <si>
    <t>BC156R</t>
  </si>
  <si>
    <t>COTTLE-MASING Dissektionssax (nässax), böjd, gracil modell, skarp/skarp, 105 mm (4 1/8")</t>
  </si>
  <si>
    <t>OK365R</t>
  </si>
  <si>
    <t>SPOLKANYL HAJEK D:3,5MM 165MM</t>
  </si>
  <si>
    <t>OK900</t>
  </si>
  <si>
    <t>COTTLE Mejsel, rak, utan handtag, 180 mm (7"), bredd: 4 mm</t>
  </si>
  <si>
    <t>OL301R</t>
  </si>
  <si>
    <t>COTTLE Mejsel, rak, utan handtag, 180 mm (7"), bredd: 7 mm</t>
  </si>
  <si>
    <t>OL302R</t>
  </si>
  <si>
    <t>COTTLE Mejsel, rak, utan handtag, 180 mm (7"), bredd: 9 mm</t>
  </si>
  <si>
    <t>OL303R</t>
  </si>
  <si>
    <t>COTTLE Mejsel, rak, utan handtag, 180 mm (7"), bredd: 12 mm</t>
  </si>
  <si>
    <t>OL304R</t>
  </si>
  <si>
    <t>OK366R</t>
  </si>
  <si>
    <t>COTTLE Nässax, böjd, gracil modell, trubbig/trubbig, 115 mm (4 1/2")</t>
  </si>
  <si>
    <t>OK374R</t>
  </si>
  <si>
    <t>BC157R</t>
  </si>
  <si>
    <t>MASING Sårhake, 140 mm (5 1/2"), käkdjup: 6 mm, käftbredd 12 mm</t>
  </si>
  <si>
    <t>OL211R</t>
  </si>
  <si>
    <t>KILNER Dissektionssax (Uppåtböjd sax), böjd, gracil modell, special platt trubbig spets, 125 mm (5")</t>
  </si>
  <si>
    <t>BC166R</t>
  </si>
  <si>
    <t>KNIV JOSEPH 140MM RAK RUNDAD SPETS</t>
  </si>
  <si>
    <t>OL111R</t>
  </si>
  <si>
    <t>FREER-YASARGIL Raspatorium (Dissektor), böjd, 185 mm (7 1/4"), dubbeländad, skarp/skarp, käftbredd 2,80 mm/2,80 mm</t>
  </si>
  <si>
    <t>OL166R</t>
  </si>
  <si>
    <t>KILLIAN Raspatorium (Septumraspatorium), böjd, 185 mm (7 1/4"), dubbeländad, skarp/trubbig, käftbredd 3,20 mm/3,30 mm</t>
  </si>
  <si>
    <t>OL170R</t>
  </si>
  <si>
    <t>TROELTSCH Anatomisk pincett, rak, böjt knä, 170 mm (6 3/4"), käftbredd 2,60 mm, räfflad</t>
  </si>
  <si>
    <t>BD911R</t>
  </si>
  <si>
    <t>COTTLE Sårhake, 140 mm (5 1/2"), käkdjup: 10 mm, käftbredd 12 mm</t>
  </si>
  <si>
    <t>OL212R</t>
  </si>
  <si>
    <t>GRUENWALD Anatomisk pincett, rak, bajonettformad, 200 mm (7 7/8"), arbetslängd: 85 mm, käftbredd 2,20 mm, räfflad</t>
  </si>
  <si>
    <t>BD883R</t>
  </si>
  <si>
    <t>COTTLE Osteotom, rak, utan handtag, 180 mm (7"), bredd: 12 mm</t>
  </si>
  <si>
    <t>OL300R</t>
  </si>
  <si>
    <t>COTTLE Plastkniv (Näskniv), rak, 140 mm (5 1/2")5 mm, rundad kant</t>
  </si>
  <si>
    <t>OL113R</t>
  </si>
  <si>
    <t>LANGE Fistelkrok (Choanakrok), 230 mm (9"), 1 klo, käkdjup: 9 mm, droppformad</t>
  </si>
  <si>
    <t>OL201R</t>
  </si>
  <si>
    <t>COTTLE Mejsel, böjd, utan handtag, 180 mm (7"), bredd: 6 mm</t>
  </si>
  <si>
    <t>OL305R</t>
  </si>
  <si>
    <t>SLANGSET ENDAST FÖR OK260R</t>
  </si>
  <si>
    <t>OK261R</t>
  </si>
  <si>
    <t>KILNER Näsvingeretraktor (Rake), 80 mm (3 1/8"), 2 klor, käkdjup: 4,80 mm, käftbredd 11,50 mm, skarp</t>
  </si>
  <si>
    <t>OL206R</t>
  </si>
  <si>
    <t>FREER Hudretraktor (Dura retractor), 150 mm (6"), 2 klor, käkdjup: 4 mm, käftbredd 3,20 mm, skarp</t>
  </si>
  <si>
    <t>OL621R</t>
  </si>
  <si>
    <t>SEPTUM-MEJSEL PAPAVERO BAJON.F.4/220MM</t>
  </si>
  <si>
    <t>FF610R</t>
  </si>
  <si>
    <t>KILNER Dissektionssax (Uppåtböjd sax), böjd, gracil modell, special platt trubbig spets, 150 mm (6")</t>
  </si>
  <si>
    <t>BC168R</t>
  </si>
  <si>
    <t>MASING Broskspaltkniv (Lancettkniv), böjd, 130 mm (5 1/8")4 mm</t>
  </si>
  <si>
    <t>OL114R</t>
  </si>
  <si>
    <t>RASPATORIUM PENNINGTON DUBB.END 210MM</t>
  </si>
  <si>
    <t>OL151R</t>
  </si>
  <si>
    <t>COTTLE Hiss (Dissektor), böjd, 195 mm (7 3/4"), skarp, käftbredd 8 mm</t>
  </si>
  <si>
    <t>OL157R</t>
  </si>
  <si>
    <t>NÄSVINGERETRAKTOR COTTLE TR/SK 145MM</t>
  </si>
  <si>
    <t>OL203R</t>
  </si>
  <si>
    <t>COTTLE Näsvingeretraktor, 145 mm (5 3/4"), 2 klor, käkdjup: 7,60 mm, käftbredd 12,50 mm, trubbig/skarp</t>
  </si>
  <si>
    <t>OL204R</t>
  </si>
  <si>
    <t>FOMON Näsvingeretraktor, 145 mm (5 3/4"), 2 klor, käkdjup: 7,40 mm, käftbredd 12,50 mm, trubbig/trubbig</t>
  </si>
  <si>
    <t>OL202R</t>
  </si>
  <si>
    <t>NÄSFRAKTURRIKTARE BOIES OVAL 180MM</t>
  </si>
  <si>
    <t>OL477R</t>
  </si>
  <si>
    <t>COTTLE Hiss, böjd, 200 mm (7 7/8"), graderad, dubbeländad, skarp/trubbig, käftbredd 3,50 mm/2 mm</t>
  </si>
  <si>
    <t>OL152R</t>
  </si>
  <si>
    <t>SEWALL Raspatorium, böjd, 200 mm (7 7/8"), skarp, käftbredd 6 mm</t>
  </si>
  <si>
    <t>OL198R</t>
  </si>
  <si>
    <t>COTTLE Fishtailmejsel, rak, utan handtag, 180 mm (7"), bredd: 8 mm</t>
  </si>
  <si>
    <t>OL307R</t>
  </si>
  <si>
    <t>FREER Rund kniv (Slemhinnekniv), rak, 150 mm (6")4,80 mm</t>
  </si>
  <si>
    <t>OL120R</t>
  </si>
  <si>
    <t>FOMON Nässax, kraftigt böjd, trubbig/trubbig, 135 mm (5 1/4")</t>
  </si>
  <si>
    <t>OK372R</t>
  </si>
  <si>
    <t>HOWARTH Hiss, böjd, 215 mm (8 1/2"), dubbeländad, skarp/trubbig, käftbredd 5,30 mm/4,50 mm</t>
  </si>
  <si>
    <t>OL171R</t>
  </si>
  <si>
    <t>FOMON Nässax, kraftigt böjd, trubbig/trubbig, 115 mm (4 1/2")</t>
  </si>
  <si>
    <t>OK373R</t>
  </si>
  <si>
    <t>SEPTUMGOUGEMJSEL KILLIAN-CLAUS M.RÄNNA</t>
  </si>
  <si>
    <t>OL335R</t>
  </si>
  <si>
    <t>HAKE CONVERSE 9,5X12,5/9,5X14MM 120MM</t>
  </si>
  <si>
    <t>OL207R</t>
  </si>
  <si>
    <t>SEPTUMGOUGEMEJSEL KILLIAN 6MM 170MM</t>
  </si>
  <si>
    <t>OL336R</t>
  </si>
  <si>
    <t>MC INDOE Dissektionssax (Brosksax), rak, räfflad (insida), skarp/skarp, 185 mm (7 1/4")</t>
  </si>
  <si>
    <t>BC672R</t>
  </si>
  <si>
    <t>GOLDMANN Septumhiss, rak, 200 mm (7 7/8"), trubbig, käftbredd 6 mm</t>
  </si>
  <si>
    <t>OL479R</t>
  </si>
  <si>
    <t>FLATMEJSEL WALTER M.HÅLLPLATTA 4,5MM</t>
  </si>
  <si>
    <t>OL320R</t>
  </si>
  <si>
    <t>SEPTUMGOUGEMEJSEL BALLENGER 6/150MM</t>
  </si>
  <si>
    <t>OL318R</t>
  </si>
  <si>
    <t>MASING Hiss, böjd, 200 mm (7 7/8"), graderad, dubbeländad, skarp/trubbig, käftbredd 5,20 mm/4 mm</t>
  </si>
  <si>
    <t>OL153R</t>
  </si>
  <si>
    <t>FOMON Nässax, vinklad, räfflad (insida), trubbig/trubbig, 145 mm (5 3/4"), vinklat handtag</t>
  </si>
  <si>
    <t>OK370R</t>
  </si>
  <si>
    <t>MAC DONALD Dissektor, böjd, 185 mm (7 1/4"), dubbeländad, spets: trubbig/trubbig, käftbredd 5 mm/5 mm</t>
  </si>
  <si>
    <t>FK291R</t>
  </si>
  <si>
    <t>SÅRHAKE 1-TAGG SLÖ 3,8MM 175MM</t>
  </si>
  <si>
    <t>BT120R</t>
  </si>
  <si>
    <t>UFFENRODE Benkyrett, böjd åt vänster, 170 mm (6 3/4"), skarp, styv, käftbredd 6,80 mm</t>
  </si>
  <si>
    <t>FK660R</t>
  </si>
  <si>
    <t>UFFENRODE Benkyrett, böjd åt höger, 170 mm (6 3/4"), skarp, styv, käftbredd 6,80 mm</t>
  </si>
  <si>
    <t>FK661R</t>
  </si>
  <si>
    <t>FREER Mejsel, rak, med handtag, 160 mm (6 1/4"), bredd: 4 mm</t>
  </si>
  <si>
    <t>OL311R</t>
  </si>
  <si>
    <t>AUFRICHT Näshake, 175 mm (6 7/8"), arbetslängd: 45 mm, käftbredd 10 mm</t>
  </si>
  <si>
    <t>OK099R</t>
  </si>
  <si>
    <t>FLATMEJSEL WALTER M.HÅLLPLATTA 3,0MM</t>
  </si>
  <si>
    <t>OL319R</t>
  </si>
  <si>
    <t>FREER Mejsel, böjd, med handtag, 160 mm (6 1/4"), bredd: 4 mm</t>
  </si>
  <si>
    <t>OL314R</t>
  </si>
  <si>
    <t>SILBENSKYRETT COAKLEY STL 1 180MM</t>
  </si>
  <si>
    <t>OK811R</t>
  </si>
  <si>
    <t>SILBENSKYRETT COAKLEY STL 2 180MM</t>
  </si>
  <si>
    <t>OK812R</t>
  </si>
  <si>
    <t>SILBENSKYRETT COAKLEY STL 3 180MM</t>
  </si>
  <si>
    <t>OK813R</t>
  </si>
  <si>
    <t>SILBENSKYRETT COAKLEY STL 4 175MM</t>
  </si>
  <si>
    <t>OK814R</t>
  </si>
  <si>
    <t>SILBENSKYRETT COAKLEY STL 5 175MM</t>
  </si>
  <si>
    <t>OK815R</t>
  </si>
  <si>
    <t>SILBENSKYRETT COAKLEY STL 6 175MM</t>
  </si>
  <si>
    <t>OK816R</t>
  </si>
  <si>
    <t>DISS.SAX GORNEY RAK 125MM</t>
  </si>
  <si>
    <t>BC184R</t>
  </si>
  <si>
    <t>JOSEPH Benfil (Benrasp), rak, 165 mm (6 1/2"), enkeländad, klor (kors), käftbredd 7,50 mm</t>
  </si>
  <si>
    <t>OL401R</t>
  </si>
  <si>
    <t>BENRASP JOSEPH STORA RUTOR 9MM 165MM</t>
  </si>
  <si>
    <t>OL403R</t>
  </si>
  <si>
    <t>HALLE Benkyrett, #00, rak, 215 mm (8 1/2"), skarp, formbar, käftbredd 4,40 mm</t>
  </si>
  <si>
    <t>FK684R</t>
  </si>
  <si>
    <t>HALLE Benkyrett, #0, rak, 215 mm (8 1/2"), skarp, formbar, käftbredd 5,20 mm</t>
  </si>
  <si>
    <t>FK685R</t>
  </si>
  <si>
    <t>HALLE Benkyrett, #1, rak, 215 mm (8 1/2"), skarp, formbar, käftbredd 6,80 mm</t>
  </si>
  <si>
    <t>FK686R</t>
  </si>
  <si>
    <t>HEYMANN-KNIGHT Nässax, vinklad, böjt knä, trubbig/trubbig, 175 mm (6 7/8")</t>
  </si>
  <si>
    <t>OK350R</t>
  </si>
  <si>
    <t>HEYMANN Nässax, vinklad, böjt knä, trubbig/trubbig, 190 mm (7 1/2")</t>
  </si>
  <si>
    <t>OK351R</t>
  </si>
  <si>
    <t>OSTEOTOM FOMON 5MM 170MM M.STYRNING</t>
  </si>
  <si>
    <t>OL338R</t>
  </si>
  <si>
    <t>OSTEOTOM FOMON 8MM 170MM M.STYRNING</t>
  </si>
  <si>
    <t>OL339R</t>
  </si>
  <si>
    <t>Sickelkniv, böjd, 190 mm (7 1/2"), bladlängd: 10 mm, spetsig</t>
  </si>
  <si>
    <t>OF601R</t>
  </si>
  <si>
    <t>MASING Osteotom, böjd åt höger, med handtag, 175 mm (6 7/8")</t>
  </si>
  <si>
    <t>OL322R</t>
  </si>
  <si>
    <t>MASING Osteotom, böjd åt vänster, med handtag, 175 mm (6 7/8")</t>
  </si>
  <si>
    <t>OL321R</t>
  </si>
  <si>
    <t>MASING Osteotom, rak, med handtag, 175 mm (6 7/8")</t>
  </si>
  <si>
    <t>OL323R</t>
  </si>
  <si>
    <t>COTTLE Nässax, vinklad, trubbig/trubbig, 165 mm (6 1/2"), vinklat handtag</t>
  </si>
  <si>
    <t>OK371R</t>
  </si>
  <si>
    <t>GILLIES Osteotom, rak, med handtag, 140 mm (5 1/2"), bredd: 9 mm</t>
  </si>
  <si>
    <t>OL343R</t>
  </si>
  <si>
    <t>LEWIS Benfil (Benrasp), rak, 175 mm (6 7/8"), enkeländad, fina tänder, dragning, käftbredd 8 mm</t>
  </si>
  <si>
    <t>OL408R</t>
  </si>
  <si>
    <t>BENRASP LEWIS GROV TANDN.175MM</t>
  </si>
  <si>
    <t>OL409R</t>
  </si>
  <si>
    <t>GORNEY Dissektor för sugslang, vinklad, 185 mm (7 1/4"), käftbredd 3,20 mm</t>
  </si>
  <si>
    <t>OL168R</t>
  </si>
  <si>
    <t>JANSEN RASPATORIUM 14MM 195MM</t>
  </si>
  <si>
    <t>OL161R</t>
  </si>
  <si>
    <t>GILLIES Osteotom, rak, med handtag, 140 mm (5 1/2"), bredd: 5 mm</t>
  </si>
  <si>
    <t>OL341R</t>
  </si>
  <si>
    <t>NÄSSPEKULUM HARTMANN 140MM</t>
  </si>
  <si>
    <t>OK030R</t>
  </si>
  <si>
    <t>GILLIES Osteotom, rak, med handtag, 140 mm (5 1/2"), bredd: 7 mm</t>
  </si>
  <si>
    <t>OL342R</t>
  </si>
  <si>
    <t>Benkyrett, böjd, 190 mm (7 1/2"), skarp, styv, käftbredd 3 mm, 55 °</t>
  </si>
  <si>
    <t>FK653R</t>
  </si>
  <si>
    <t>GORNEY Dissektionssax (ansiktslyftsax), rak, räfflad (invändigt fin), trubbig/trubbig, 195 mm (7 3/4")</t>
  </si>
  <si>
    <t>BC188R</t>
  </si>
  <si>
    <t>Sugraspatorium, böjd, 200 mm (7 7/8"), bajonettformad, skarp, käftbredd 4 mm</t>
  </si>
  <si>
    <t>OL195R</t>
  </si>
  <si>
    <t>SUGRASPATORIUM BAJON.FORM.5MM 200MM</t>
  </si>
  <si>
    <t>OL196R</t>
  </si>
  <si>
    <t>OSTEOTOM CINELLI 10MM 160MM</t>
  </si>
  <si>
    <t>OL326R</t>
  </si>
  <si>
    <t>OSTEOTOM CINELLI 12MM 160MM</t>
  </si>
  <si>
    <t>OL327R</t>
  </si>
  <si>
    <t>OSTEOTOM CINELLI 14MM 160MM</t>
  </si>
  <si>
    <t>OL328R</t>
  </si>
  <si>
    <t>OSTEOTOM CINELLI 16MM 160MM</t>
  </si>
  <si>
    <t>OL329R</t>
  </si>
  <si>
    <t>BENRASP AUFRICHT 220MM TRYCK</t>
  </si>
  <si>
    <t>OL410R</t>
  </si>
  <si>
    <t>BENRASP AUFRICHT 220MM DRAG</t>
  </si>
  <si>
    <t>OL411R</t>
  </si>
  <si>
    <t>OBWEGESER Raspatorium, böjd, 180 mm (7"), skarp, käftbredd 11 mm</t>
  </si>
  <si>
    <t>OL143R</t>
  </si>
  <si>
    <t>OBWEGESER Raspatorium, böjd, 180 mm (7"), skarp, käftbredd 7 mm</t>
  </si>
  <si>
    <t>OL141R</t>
  </si>
  <si>
    <t>OBWEGESER Raspatorium, böjd, 180 mm (7"), skarp, käftbredd 6 mm</t>
  </si>
  <si>
    <t>OL140R</t>
  </si>
  <si>
    <t>OBWEGESER Raspatorium, böjd, 180 mm (7"), skarp, käftbredd 9 mm</t>
  </si>
  <si>
    <t>OL142R</t>
  </si>
  <si>
    <t>COTTLE Hammare, 185 mm (7 1/4"), vikt: 330.00 g, huvudets: 255 g, huvudets Ø 30.00 mm</t>
  </si>
  <si>
    <t>FL038R</t>
  </si>
  <si>
    <t>GORNEY Dissektionssax (ansiktslyftsax), böjd, räfflad (invändigt fin), trubbig/trubbig, 195 mm (7 3/4")</t>
  </si>
  <si>
    <t>BC189R</t>
  </si>
  <si>
    <t>KIRSTEIN Nässax, rak, böjt knä, räfflad (insida), trubbig/trubbig, 175 mm (6 7/8")</t>
  </si>
  <si>
    <t>OK352R</t>
  </si>
  <si>
    <t>COTTLE Columellaklämma, 100 mm (4"), käftbredd 11,80 mm, räfflad</t>
  </si>
  <si>
    <t>OL010R</t>
  </si>
  <si>
    <t>COTTLE Hiss, böjd, 200 mm (7 7/8"), dubbeländad, skarp/skarp, käftbredd 4,50 mm/4,50 mm</t>
  </si>
  <si>
    <t>OL155R</t>
  </si>
  <si>
    <t>Anatomisk pincett, rak, bajonettformad, 185 mm (7 1/4"), arbetslängd: 70 mm, käftbredd 0,50 mm, slät</t>
  </si>
  <si>
    <t>BD885R</t>
  </si>
  <si>
    <t>ANTRUMTREFIN AMERIK.MOD.#1 SKARP 190MM</t>
  </si>
  <si>
    <t>OK804R</t>
  </si>
  <si>
    <t>AMERICAN PATTERN Antrumrasp, böjd, 190 mm (7 1/2"), enkeländad, trubbig, käftbredd 4 mm</t>
  </si>
  <si>
    <t>OK805R</t>
  </si>
  <si>
    <t>NÄSSÅG JOSEPH RAK 200MM</t>
  </si>
  <si>
    <t>OL448R</t>
  </si>
  <si>
    <t>COTTLE Näsvingeretraktor, 200 mm (7 7/8"), dubbeländad, 2 klor, käkdjup: 7 mm/7 mm, käftbredd 12 mm/4,50 mm, trubbig/trubbig</t>
  </si>
  <si>
    <t>OL214R</t>
  </si>
  <si>
    <t>Osteotom, rak, med handtag, 190 mm (7 1/2"), bredd: 3 mm</t>
  </si>
  <si>
    <t>OL391R</t>
  </si>
  <si>
    <t>Osteotom, rak, med handtag, 190 mm (7 1/2"), bredd: 2 mm</t>
  </si>
  <si>
    <t>OL390R</t>
  </si>
  <si>
    <t>FOMON Benfil, rak, 215 mm (8 1/2"), dubbeländad, klor (kors), käftbredd 6,50 mm/7,70 mm</t>
  </si>
  <si>
    <t>OL405R</t>
  </si>
  <si>
    <t>DUBBELRASP FOMON 6,5/7,7MM 215MM</t>
  </si>
  <si>
    <t>OL406R</t>
  </si>
  <si>
    <t>NÄSSÅG JOSEPH BAJON.F.HÖ.BÖJD 195MM</t>
  </si>
  <si>
    <t>OL451R</t>
  </si>
  <si>
    <t>NÄSSÅG JOSEPH BAJON.F.VÄ.BÖJD 195MM</t>
  </si>
  <si>
    <t>OL452R</t>
  </si>
  <si>
    <t>DUBBELHAKE WALTER</t>
  </si>
  <si>
    <t>OL218R</t>
  </si>
  <si>
    <t>COTTLE Osteotom, rak, utan handtag, 180 mm (7"), bredd: 4 mm</t>
  </si>
  <si>
    <t>OL294R</t>
  </si>
  <si>
    <t>COTTLE Osteotom, rak, utan handtag, 180 mm (7"), bredd: 6 mm</t>
  </si>
  <si>
    <t>OL296R</t>
  </si>
  <si>
    <t>FREER Hiss, böjd, 180 mm (7"), dubbeländad, skarp/skarp, käftbredd 4 mm/4,50 mm</t>
  </si>
  <si>
    <t>OL164R</t>
  </si>
  <si>
    <t>COTTLE Osteotom, rak, utan handtag, 180 mm (7"), bredd: 8 mm</t>
  </si>
  <si>
    <t>OL298R</t>
  </si>
  <si>
    <t>COTTLE Osteotom, rak, utan handtag, 180 mm (7"), bredd: 10 mm</t>
  </si>
  <si>
    <t>OL299R</t>
  </si>
  <si>
    <t>BENRASP GALLAHER 6MM 190MM</t>
  </si>
  <si>
    <t>OL412R</t>
  </si>
  <si>
    <t>MALTZ Benfil (Benrasp), rak, 185 mm (7 1/4"), enkeländad, sågning i nedåtgående slag, räfflad, dragning, käftbredd 9 mm</t>
  </si>
  <si>
    <t>OL407R</t>
  </si>
  <si>
    <t>SEPTUMELEVATORIUM MC'KENTY SKARP 150MM</t>
  </si>
  <si>
    <t>OL192R</t>
  </si>
  <si>
    <t>SEPTUMSKÄKTKNIV BALLENGER 4X3 MM</t>
  </si>
  <si>
    <t>OL354R</t>
  </si>
  <si>
    <t>SEPTUMSKÄKTKNIV BALLENGER 5X4MM</t>
  </si>
  <si>
    <t>OL355R</t>
  </si>
  <si>
    <t>SEPTUMSKÄKTKNIV BALLENGER 6X5MM</t>
  </si>
  <si>
    <t>OL356R</t>
  </si>
  <si>
    <t>Mjukvävnadspincett, rak, bajonettformad, 200 mm (7 7/8"), arbetslängd: 85 mm, käftbredd 1,30 mm, klor (1x2)</t>
  </si>
  <si>
    <t>BD886R</t>
  </si>
  <si>
    <t>FREER Osteotom, rak, med handtag, 150 mm (6"), bredd: 6 mm</t>
  </si>
  <si>
    <t>OL316R</t>
  </si>
  <si>
    <t>NÄSPINCETT COTTLE 140MM</t>
  </si>
  <si>
    <t>OL011R</t>
  </si>
  <si>
    <t>HARTMANN Näsförbandstång, böjt knä, skedformad, rak, 175 mm (6 7/8")</t>
  </si>
  <si>
    <t>OK242R</t>
  </si>
  <si>
    <t>HARTMANN Näsförbandstång, böjt knä, rak, 200 mm (7 7/8"), Käft: räfflad</t>
  </si>
  <si>
    <t>OK243R</t>
  </si>
  <si>
    <t>FREER Raspatorium, böjd, 175 mm (6 7/8"), dubbeländad, skarp/trubbig, käftbredd 4,50 mm/4 mm</t>
  </si>
  <si>
    <t>OL159R</t>
  </si>
  <si>
    <t>LUBET-BARBON Näsförbandstång, böjt knä, utan spärr, rak, 200 mm (7 7/8"), Käft: slät</t>
  </si>
  <si>
    <t>OK225R</t>
  </si>
  <si>
    <t>KILLIAN Nässpekula, 140 mm (5 1/2"), arbetslängd: 56 mm, käftbredd 7 mm, Fig. 2</t>
  </si>
  <si>
    <t>OK092R</t>
  </si>
  <si>
    <t>WEST Näsförbandstång, böjt knä, rak, 200 mm (7 7/8"), Käft: räfflad</t>
  </si>
  <si>
    <t>OK226R</t>
  </si>
  <si>
    <t>NÄSPOLYPSLYNGA WILDE 250MM</t>
  </si>
  <si>
    <t>OK270R</t>
  </si>
  <si>
    <t>KILLIAN Nässpekula, för barn, 145 mm (5 3/4"), arbetslängd: 75 mm, käftbredd 7 mm, Fig. 3</t>
  </si>
  <si>
    <t>OK093R</t>
  </si>
  <si>
    <t>CRAIG Septumtång, skedformad, böjt knä, rak, 170 mm (6 3/4"), spets: skarp</t>
  </si>
  <si>
    <t>OK410R</t>
  </si>
  <si>
    <t>VOMERTÅNG CRAIG-DOMNICK VÄ.BÖJD 165MM</t>
  </si>
  <si>
    <t>OK412R</t>
  </si>
  <si>
    <t>NÄSPOLYPSLYNGA KRAUSE 250MM</t>
  </si>
  <si>
    <t>OK260R</t>
  </si>
  <si>
    <t>SEPTUMTÅNG HEYMANN-KNIGHT 190MM</t>
  </si>
  <si>
    <t>OK422R</t>
  </si>
  <si>
    <t>KÄKHÅLERETR.PERKINS HÖ.SOLITT BLAD</t>
  </si>
  <si>
    <t>OK794R</t>
  </si>
  <si>
    <t>KÄKHÅLERETR.PERKINS VÄ.SOLITT BLAD</t>
  </si>
  <si>
    <t>OK795R</t>
  </si>
  <si>
    <t>SEPTUMTÅNG BRUENINGS 190MM</t>
  </si>
  <si>
    <t>OK443R</t>
  </si>
  <si>
    <t>DUROGRIP® Benfil (Benrasp), Fig. 1, Fig. 2, Hårdmetall, rak, 200 mm (7 7/8"), dubbeländad, klor (12/14), käftbredd 7 mm</t>
  </si>
  <si>
    <t>OL421R</t>
  </si>
  <si>
    <t>DUROGRIP® Benfil (Benrasp), Fig. 4, Fig. 3, Hårdmetall, rak, 200 mm (7 7/8"), dubbeländad, klor (16/20), käftbredd 7 mm</t>
  </si>
  <si>
    <t>OL423R</t>
  </si>
  <si>
    <t>DUROGRIP DUBBELRASP STL.5+6 24/30T.200MM</t>
  </si>
  <si>
    <t>OL425R</t>
  </si>
  <si>
    <t>DUROGRIP® Benfil (Benrasp), Fig. 7, Fig. 8, Hårdmetall, rak, 200 mm (7 7/8"), dubbeländad, klor (36/44), käftbredd 7 mm</t>
  </si>
  <si>
    <t>OL427R</t>
  </si>
  <si>
    <t>DUROGRIP® Benfil (Benrasp), Fig. 10, Fig. 9, Hårdmetall, rak, 200 mm (7 7/8"), dubbeländad, klor (52/62), käftbredd 7 mm</t>
  </si>
  <si>
    <t>OL429R</t>
  </si>
  <si>
    <t>NÄSTAMPONTÅNG HARTMANN 185MM</t>
  </si>
  <si>
    <t>OK245R</t>
  </si>
  <si>
    <t>WEIL-BLAKESELEY Gougetång (Silbenstång), rak, 185 mm (7 1/4"), arbetslängd: 120 mm, käftbredd 3 mm</t>
  </si>
  <si>
    <t>OK505R</t>
  </si>
  <si>
    <t>WEIL-BLAKESELEY Gougetång (Silbenstång), rak, 185 mm (7 1/4"), arbetslängd: 120 mm, käftbredd 3,60 mm</t>
  </si>
  <si>
    <t>OK506R</t>
  </si>
  <si>
    <t>WEIL-BLAKESELEY Gougetång (Silbenstång), rak, 185 mm (7 1/4"), arbetslängd: 120 mm, käftbredd 4,20 mm</t>
  </si>
  <si>
    <t>OK507R</t>
  </si>
  <si>
    <t>WEIL-BLAKESELEY Gougetång (Silbenstång), rak, 190 mm (7 1/2"), arbetslängd: 125 mm, käftbredd 4,80 mm</t>
  </si>
  <si>
    <t>OK508R</t>
  </si>
  <si>
    <t>WEIL-BLAKESELEY Gougetång (Silbenstång), rak, 190 mm (7 1/2"), arbetslängd: 120 mm, käftbredd 5,60 mm</t>
  </si>
  <si>
    <t>OK509R</t>
  </si>
  <si>
    <t>WEIL-BLAKESELEY Gougetång (Silbenstång), uppåtriktad skärning, 140 °, 180 mm (7"), arbetslängd: 115 mm, käftbredd 3,60 mm</t>
  </si>
  <si>
    <t>OK520R</t>
  </si>
  <si>
    <t>WEIL-BLAKESELEY Gougetång (Silbenstång), uppåtriktad skärning, 140 °, 180 mm (7"), arbetslängd: 115 mm, käftbredd 4,20 mm</t>
  </si>
  <si>
    <t>OK521R</t>
  </si>
  <si>
    <t>WEIL-BLAKESELEY Gougetång (Silbenstång), uppåtriktad skärning, 140 °, 185 mm (7 1/4"), arbetslängd: 115 mm, käftbredd 4,80 mm</t>
  </si>
  <si>
    <t>OK522R</t>
  </si>
  <si>
    <t>CONCHOTOM HARTMANN SKAFT D5MM 115MM</t>
  </si>
  <si>
    <t>OK641R</t>
  </si>
  <si>
    <t>HARTMANN Konkotome, rak, 185 mm (7 1/4"), käftbredd 7 mm, genomskärning, rund</t>
  </si>
  <si>
    <t>OK642R</t>
  </si>
  <si>
    <t>CONCHOTOM HARTMANN SKAFT 120MM STL 3</t>
  </si>
  <si>
    <t>OK643R</t>
  </si>
  <si>
    <t>CONCHOTOM HARTMANN SKAFT 120MM STL 4</t>
  </si>
  <si>
    <t>OK644R</t>
  </si>
  <si>
    <t>SILBENTÅNG TAKAHASHI RAK 120MM</t>
  </si>
  <si>
    <t>OK525R</t>
  </si>
  <si>
    <t>SILBENTÅNG WATSON-WILLIAMS 120MM</t>
  </si>
  <si>
    <t>OK527R</t>
  </si>
  <si>
    <t>OK529R</t>
  </si>
  <si>
    <t>OK531R</t>
  </si>
  <si>
    <t>TAKAHASHI Gougetång (Silbenstång), uppåtriktad skärning, 125 °, 185 mm (7 1/4"), arbetslängd: 120 mm, käftbredd 3 mm</t>
  </si>
  <si>
    <t>OK526R</t>
  </si>
  <si>
    <t>SILBENTÅNG WATSON-WILLIAMS TANDAD 115MM</t>
  </si>
  <si>
    <t>OK530R</t>
  </si>
  <si>
    <t>SCHMEDEN Konkotome, rak, 185 mm (7 1/4"), arbetslängd: 120 mm, käftbredd 8 mm, genomskärning</t>
  </si>
  <si>
    <t>OK646R</t>
  </si>
  <si>
    <t>CONCHOTOM SCHMEDEN SKAFT 120MM STL 2</t>
  </si>
  <si>
    <t>OK647R</t>
  </si>
  <si>
    <t>BLAKESLEY Gougetång (Nästång, Silbenstång), uppåtriktad skärning, 90 °, arbetslängd: 110 mm, käftbredd 3,50 mm</t>
  </si>
  <si>
    <t>OK544R</t>
  </si>
  <si>
    <t>NÄSTÅNG LUC 6,0MM</t>
  </si>
  <si>
    <t>OK435R</t>
  </si>
  <si>
    <t>STRUYCKEN Konkotome, rak, 185 mm (7 1/4"), arbetslängd: 120 mm, käftbredd 1 mm, genomskärning</t>
  </si>
  <si>
    <t>OK690R</t>
  </si>
  <si>
    <t>GRUENWALD-HENKE Konkotome, rak, 180 mm (7"), arbetslängd: 110 mm, käftbredd 3 mm, genomskärning</t>
  </si>
  <si>
    <t>OK612R</t>
  </si>
  <si>
    <t>GRUENWALD-HENKE Konkotome, rak, 180 mm (7"), arbetslängd: 110 mm, käftbredd 4 mm, genomskärning</t>
  </si>
  <si>
    <t>OK613R</t>
  </si>
  <si>
    <t>ASH Septumtång, böjd, 220 mm (8 3/4"), Käft: slät</t>
  </si>
  <si>
    <t>OL470R</t>
  </si>
  <si>
    <t>MYLES Konkotome, rak, 185 mm (7 1/4"), arbetslängd: 120 mm, käftbredd 3,40 mm, genomskärning</t>
  </si>
  <si>
    <t>OK600R</t>
  </si>
  <si>
    <t>FATTN.TÅNG ROTERANDE GAP 100MM</t>
  </si>
  <si>
    <t>OK684R</t>
  </si>
  <si>
    <t>SEPTUMTÅNG LUC FENESTR.200MM</t>
  </si>
  <si>
    <t>OK433R</t>
  </si>
  <si>
    <t>OK434R</t>
  </si>
  <si>
    <t>WALSHAM Septumtång, rak, 220 mm (8 3/4"), Käft: slät, höger</t>
  </si>
  <si>
    <t>OL471R</t>
  </si>
  <si>
    <t>WALSHAM Septumtång, rak, 220 mm (8 3/4"), Käft: slät, vänster</t>
  </si>
  <si>
    <t>OL472R</t>
  </si>
  <si>
    <t>COTTLE-WALSHAM Septumtång, rak, 220 mm (8 3/4"), Käft: slät</t>
  </si>
  <si>
    <t>OL473R</t>
  </si>
  <si>
    <t>BLAKESLEY Gougetång (Silbenstång, Nästång), böjd uppåt, 90 °, arbetslängd: 110 mm, käftbredd 3,50 mm</t>
  </si>
  <si>
    <t>OK547R</t>
  </si>
  <si>
    <t>Nässax, vertikal skärning, rak, med rörskaft, arbetslängd: 130 mm</t>
  </si>
  <si>
    <t>OK560R</t>
  </si>
  <si>
    <t>OK440R</t>
  </si>
  <si>
    <t>OK441R</t>
  </si>
  <si>
    <t>OK442R</t>
  </si>
  <si>
    <t>MACKAY-GRUENWALD Antrumstans, rak, med rörskaft, arbetslängd: 130 mm, käftbredd 3 mm, genomskärning</t>
  </si>
  <si>
    <t>OK602R</t>
  </si>
  <si>
    <t>KERRISON Benstans, rak, 90 °, uppåtriktad skärning, 85 mm (7 3/4"), bredd: 4 mm, öppningsbredd: 12 mm, Rek. Förvaring: JG342</t>
  </si>
  <si>
    <t>OK711R</t>
  </si>
  <si>
    <t>BENSTANS KERRISON 5MM</t>
  </si>
  <si>
    <t>OK712R</t>
  </si>
  <si>
    <t>NÄSTÅNG 45°11,5X3,5MM 130MM</t>
  </si>
  <si>
    <t>OK607R</t>
  </si>
  <si>
    <t>Antrumstans, rak, höger, Bakåtklippnade, 100 mm (4"), bredd: 2,500 mm</t>
  </si>
  <si>
    <t>OK581R</t>
  </si>
  <si>
    <t>Antrumstans, rak, vänster, Bakåtklippnade, 100 mm (4"), bredd: 2,500 mm</t>
  </si>
  <si>
    <t>OK582R</t>
  </si>
  <si>
    <t>Antrumstans, rak, Bakåtklippnade, uppåt, 100 mm (4"), bredd: 2,500 mm</t>
  </si>
  <si>
    <t>OK580R</t>
  </si>
  <si>
    <t>BENSTANS KOFLER ROTERBAR</t>
  </si>
  <si>
    <t>OK737R</t>
  </si>
  <si>
    <t>HAJEK-KOFLER Benstans, rak, 90 °, uppåtriktad skärning, 140 mm (5 1/2"), bredd: 3,300 mm, öppningsbredd: 7,5 mm, Rek. Förvaring: JG3</t>
  </si>
  <si>
    <t>OK740R</t>
  </si>
  <si>
    <t>HAJEK-KOFLER Benstans, rak, 90 °, nedåtriktad skärning, 140 mm (5 1/2"), bredd: 3,300 mm, öppningsbredd: 6,5 mm, Rek. Förvaring: JG3</t>
  </si>
  <si>
    <t>OK741R</t>
  </si>
  <si>
    <t>BENSTANS HAJEK-KOFLER 4,0MM STL 3</t>
  </si>
  <si>
    <t>OK742R</t>
  </si>
  <si>
    <t>BENSTANS HAJEK-KOFLER ROTERBAR</t>
  </si>
  <si>
    <t>OK745R</t>
  </si>
  <si>
    <t>Antrumstans, vinklad, höger, framåtriktad skärning, 105 mm (4 1/8"), bredd: 3 mm</t>
  </si>
  <si>
    <t>OK583R</t>
  </si>
  <si>
    <t>Antrumstans, vinklad, vänster, framåtriktad skärning, 105 mm (4 1/8"), bredd: 3 mm</t>
  </si>
  <si>
    <t>OK584R</t>
  </si>
  <si>
    <t>ST. BARTS Gougetång (Silbenstång), rak, arbetslängd: 120 mm, käftbredd 3 mm</t>
  </si>
  <si>
    <t>OK536R</t>
  </si>
  <si>
    <t>ST. BARTS Gougetång (Silbenstång), uppåtriktad skärning, 140 °, arbetslängd: 120 mm, käftbredd 3 mm</t>
  </si>
  <si>
    <t>OK537R</t>
  </si>
  <si>
    <t>SILBENTÅNG HENCKEL-TILLEYS 6,5MM</t>
  </si>
  <si>
    <t>OK503R</t>
  </si>
  <si>
    <t>ST. BARTS Gougetång (Silbenstång), nedåtriktad skärning, 140 °, arbetslängd: 120 mm, käftbredd 3 mm</t>
  </si>
  <si>
    <t>OK538R</t>
  </si>
  <si>
    <t>OSTROM Antrumstans, rak, Bakåtklippande, neråt, 100 mm (4"), bredd: 2,800 mm, Rek. Förvaring: JG340, JG306, JG304, JG305, JG323, JF3</t>
  </si>
  <si>
    <t>OK704R</t>
  </si>
  <si>
    <t>JANSEN-MIDDLETON Septumtång (Nästång), skedformad, vinklad, 180 mm (7"), dubbelverkande</t>
  </si>
  <si>
    <t>OK400R</t>
  </si>
  <si>
    <t>JANSEN-MIDDLETON Septumtång (Nästång), vinklad, 180 mm (7"), genomskärning, dubbelverkande</t>
  </si>
  <si>
    <t>OK405R</t>
  </si>
  <si>
    <t>Antrumstans, rak, med rörskaft, arbetslängd: 130 mm, käftbredd 1,50 mm, genomskärning</t>
  </si>
  <si>
    <t>OK608R</t>
  </si>
  <si>
    <t>TROAKAR F.ÖK-HÅLAN TILLEY-LICHTW D:6 FG</t>
  </si>
  <si>
    <t>EJ316R</t>
  </si>
  <si>
    <t>TIECK-HALLE Nässpekula, för barn, 135 mm (5 1/4"), arbetslängd: 17 mm, käftbredd 3,50 mm</t>
  </si>
  <si>
    <t>OK035R</t>
  </si>
  <si>
    <t>HARTMANN-HALLE Nässpekula, 155 mm (6 1/8"), arbetslängd: 30 mm, käftbredd 7 mm</t>
  </si>
  <si>
    <t>OK038R</t>
  </si>
  <si>
    <t>HARTMANN Nässpekula, 165 mm (6 1/2"), arbetslängd: 29 mm, käftbredd 6 mm</t>
  </si>
  <si>
    <t>OK041R</t>
  </si>
  <si>
    <t>HARTMANN Nässpekula, 165 mm (6 1/2"), arbetslängd: 31 mm, käftbredd 6,50 mm</t>
  </si>
  <si>
    <t>OK042R</t>
  </si>
  <si>
    <t>HARTMANN Nässpekula, 165 mm (6 1/2"), arbetslängd: 33 mm, käftbredd 7 mm</t>
  </si>
  <si>
    <t>OK043R</t>
  </si>
  <si>
    <t>HARTMANN-HALLE Nässpekula, 155 mm (6 1/8"), arbetslängd: 25 mm, käftbredd 6 mm</t>
  </si>
  <si>
    <t>OK047R</t>
  </si>
  <si>
    <t>HARTMANN-HALLE Nässpekula, 155 mm (6 1/8"), arbetslängd: 33 mm, käftbredd 7 mm</t>
  </si>
  <si>
    <t>OK049R</t>
  </si>
  <si>
    <t>TIECK-HALLE Nässpekula, böjd i sidled, för barn, 135 mm (5 1/4"), arbetslängd: 17 mm, käftbredd 4 mm</t>
  </si>
  <si>
    <t>OK051R</t>
  </si>
  <si>
    <t>TIECK-HALLE Nässpekula, böjd i sidled, för barn, 140 mm (5 1/2"), arbetslängd: 21 mm, käftbredd 5 mm</t>
  </si>
  <si>
    <t>OK052R</t>
  </si>
  <si>
    <t>BECKMANN Nässpekula, böjd i sidled, för barn, 130 mm (5 1/8"), arbetslängd: 17 mm, käftbredd 4 mm</t>
  </si>
  <si>
    <t>OK053R</t>
  </si>
  <si>
    <t>WIENER MODELL Nässpekula, ljusbild, 135 mm (5 1/4"), arbetslängd: 30 mm, käftbredd 5,50 mm, liten</t>
  </si>
  <si>
    <t>OK060R</t>
  </si>
  <si>
    <t>KILLIAN Nässpekula, 135 mm (5 1/4"), arbetslängd: 36 mm, käftbredd 7 mm, Fig. 1</t>
  </si>
  <si>
    <t>OK081R</t>
  </si>
  <si>
    <t>OK082R</t>
  </si>
  <si>
    <t>KILLIAN Nässpekula, 145 mm (5 3/4"), arbetslängd: 75 mm, käftbredd 7 mm, Fig. 3</t>
  </si>
  <si>
    <t>OK083R</t>
  </si>
  <si>
    <t>KILLIAN Nässpekula, 150 mm (6"), arbetslängd: 90 mm, käftbredd 7 mm, Fig. 4</t>
  </si>
  <si>
    <t>OK084R</t>
  </si>
  <si>
    <t>COTTLE Nässpekula, 145 mm (5 3/4"), arbetslängd: 75 mm, käftbredd 7 mm, Fig. 3</t>
  </si>
  <si>
    <t>OK089R</t>
  </si>
  <si>
    <t>COTTLE Nässpekula, 150 mm (6"), arbetslängd: 90 mm, käftbredd 7 mm, Fig. 4</t>
  </si>
  <si>
    <t>OK090R</t>
  </si>
  <si>
    <t>OK094R</t>
  </si>
  <si>
    <t>COTTLE Nässpekula, 150 mm (6"), arbetslängd: 20 mm, käftbredd 6 mm, Fig. 1</t>
  </si>
  <si>
    <t>OK105R</t>
  </si>
  <si>
    <t>COTTLE Nässpekula, 155 mm (6 1/8"), arbetslängd: 38 mm, käftbredd 6 mm, Fig. 2</t>
  </si>
  <si>
    <t>OK106R</t>
  </si>
  <si>
    <t>Benkrossare</t>
  </si>
  <si>
    <t>OL460R</t>
  </si>
  <si>
    <t>COTTLE Nässpekula, 155 mm (6 1/8"), arbetslängd: 41 mm, käftbredd 7,50 mm, Fig. 3</t>
  </si>
  <si>
    <t>OK107R</t>
  </si>
  <si>
    <t>COTTLE Nässpekula, 165 mm (6 1/2"), arbetslängd: 60 mm, käftbredd 6,50 mm, Fig. 4</t>
  </si>
  <si>
    <t>OK108R</t>
  </si>
  <si>
    <t>FREER Hiss, böjd, 185 mm (7 1/4"), dubbeländad, skarp/trubbig, käftbredd 4 mm/4 mm</t>
  </si>
  <si>
    <t>OL154R</t>
  </si>
  <si>
    <t>ADSON Anatomisk pincett, rak, bajonettformad, 175 mm (6 7/8"), arbetslängd: 60 mm, käftbredd 1,80 mm, räfflad</t>
  </si>
  <si>
    <t>BD870R</t>
  </si>
  <si>
    <t>Dubbelsidig sond, böjd, 220 mm (8 3/4"), dubbeländad, 2 bollspetsar, Ø 1 mm</t>
  </si>
  <si>
    <t>BN175R</t>
  </si>
  <si>
    <t>Gougetång, böjd nedåt, 90 °, 120 °, med rörskaft, arbetslängd: 100 mm, käftbredd 3,50 mm</t>
  </si>
  <si>
    <t>OK680R</t>
  </si>
  <si>
    <t>TROAKAR F.ÖK-HÅLAN TILLEY-LICHTW D:5 FG</t>
  </si>
  <si>
    <t>EJ315R</t>
  </si>
  <si>
    <t>TROAKAR F.ÖK-HÅLAN TILLEY-LICHTW D:7 FG</t>
  </si>
  <si>
    <t>EJ317R</t>
  </si>
  <si>
    <t>TROAKAR F.ÖK-HÅLAN TILLEY-LICHTW D:8 FG</t>
  </si>
  <si>
    <t>EJ318R</t>
  </si>
  <si>
    <t>NÄSSPEKULUM TIECK-HALLE STOR 140MM</t>
  </si>
  <si>
    <t>OK036R</t>
  </si>
  <si>
    <t>NÄSSPEKULUM HARTMANN-HALLE ASEPT.LÅS</t>
  </si>
  <si>
    <t>OK037R</t>
  </si>
  <si>
    <t>OK039R</t>
  </si>
  <si>
    <t>NÄSSPEKULUM HARTMANN-HALLE 155MM</t>
  </si>
  <si>
    <t>OK048R</t>
  </si>
  <si>
    <t>NÄSSPEKULUM BECKMANN SIDOBÖJD 140MM</t>
  </si>
  <si>
    <t>OK058R</t>
  </si>
  <si>
    <t>WIENER MODELL Nässpekula, 135 mm (5 1/4"), arbetslängd: 30 mm, käftbredd 6 mm, medium</t>
  </si>
  <si>
    <t>OK061R</t>
  </si>
  <si>
    <t>WIENER MODELL Nässpekula, kraftig modell, 140 mm (5 1/2"), arbetslängd: 37 mm, käftbredd 7 mm, stor</t>
  </si>
  <si>
    <t>OK062R</t>
  </si>
  <si>
    <t>COTTLE Nässpekula, 140 mm (5 1/2"), arbetslängd: 50 mm, käftbredd 6 mm</t>
  </si>
  <si>
    <t>OK085R</t>
  </si>
  <si>
    <t>OK091R</t>
  </si>
  <si>
    <t>NÄSSPEKULUM THUDICHUM STORLEK 1</t>
  </si>
  <si>
    <t>OK161R</t>
  </si>
  <si>
    <t>THUDICHUM (MARK HOVELL) Nässpekula, 71 mm (2 3/4"), arbetslängd: 9 mm, käftbredd 7 mm, Fig. 2</t>
  </si>
  <si>
    <t>7mm</t>
  </si>
  <si>
    <t>OK162R</t>
  </si>
  <si>
    <t>NÄSSPEKULUM THUDICHUM STORLEK 3</t>
  </si>
  <si>
    <t>8mm</t>
  </si>
  <si>
    <t>OK163R</t>
  </si>
  <si>
    <t>THUDICHUM (MARK HOVELL) Nässpekula, 73 mm (3"), arbetslängd: 15 mm, käftbredd 8,50 mm, Fig. 4</t>
  </si>
  <si>
    <t>73mm</t>
  </si>
  <si>
    <t>OK164R</t>
  </si>
  <si>
    <t>NÄSSPEKULUM THUDICHUM STORLEK 5</t>
  </si>
  <si>
    <t>74mm</t>
  </si>
  <si>
    <t>OK165R</t>
  </si>
  <si>
    <t>THUDICHUM (MARK HOVELL) Nässpekula, 74 mm (3"), arbetslängd: 18 mm, käftbredd 10 mm, Fig. 6</t>
  </si>
  <si>
    <t>OK166R</t>
  </si>
  <si>
    <t>NÄSSPEKULUM THUDICHUM STORLEK 7</t>
  </si>
  <si>
    <t>OK167R</t>
  </si>
  <si>
    <t>COTTLE Osteotom, rak, med handtag, 180 mm (7"), bredd: 2 mm</t>
  </si>
  <si>
    <t>OL270R</t>
  </si>
  <si>
    <t>MACKAY-GRUENWALD Antrumstans, vinklad uppåt, 45 °, med rörskaft, arbetslängd: 130 mm, käftbredd 3 mm, genomskärning</t>
  </si>
  <si>
    <t>OK606R</t>
  </si>
  <si>
    <t>KIND-/LÄPPHÅLLARE STERNBERG 120MM</t>
  </si>
  <si>
    <t>OM251R</t>
  </si>
  <si>
    <t>STERNBERG Kindhake, 130 mm (5 1/8"), s-formad, dubbeländad, käkdjup: 29 mm/20 mm, käftbredd 27,50 mm/40 mm</t>
  </si>
  <si>
    <t>OM252R</t>
  </si>
  <si>
    <t>STERNBERG Kindhake, 135 mm (5 1/4"), s-formad, dubbeländad, käkdjup: 31 mm/20 mm, käftbredd 29 mm/45 mm</t>
  </si>
  <si>
    <t>OM253R</t>
  </si>
  <si>
    <t>SPETS END.RAK FÖR OM781R</t>
  </si>
  <si>
    <t>OM776R</t>
  </si>
  <si>
    <t>SUGSLANG YANKAUER D:4,8MM 285MM</t>
  </si>
  <si>
    <t>OM671R</t>
  </si>
  <si>
    <t>KOENIG Hiss, böjd, 155 mm (6 1/8"), trubbig, käftbredd 4,50 mm</t>
  </si>
  <si>
    <t>OM307R</t>
  </si>
  <si>
    <t>ELEVATORIUM KOENIG 155MM STARKT BÖJD</t>
  </si>
  <si>
    <t>OM308R</t>
  </si>
  <si>
    <t>TONSILLDISSEKTOR OCH -RETRAKTOR HURD</t>
  </si>
  <si>
    <t>OM660R</t>
  </si>
  <si>
    <t>HURD Tonsilldissektor, böjd, 215 mm (8 1/2"), dubbeländad, spets: skarp/trubbig, käftbredd 10 mm/13 mm</t>
  </si>
  <si>
    <t>OM661R</t>
  </si>
  <si>
    <t>FOWLER Tonsillkniv, böjd, 215 mm (8 1/2"), bladlängd: 13 mm</t>
  </si>
  <si>
    <t>OM680R</t>
  </si>
  <si>
    <t>ABRAHAM Tonsillkniv, böjd, 220 mm (8 3/4"), bladlängd: 20 mm</t>
  </si>
  <si>
    <t>OM681R</t>
  </si>
  <si>
    <t>GWYNNE EVANS Tonsilldissektor, böjd, 200 mm (7 7/8"), dubbeländad, spets: skarp/trubbig, käftbredd 6 mm/4,50 mm</t>
  </si>
  <si>
    <t>OM663R</t>
  </si>
  <si>
    <t>GWYNNE EVANS Tonsilldissektor, böjd, 200 mm (7 7/8"), dubbeländad, spets: skarp/trubbig, käftbredd 8 mm/4,50 mm</t>
  </si>
  <si>
    <t>OM664R</t>
  </si>
  <si>
    <t>TONSILLDISSEKTOR SYME</t>
  </si>
  <si>
    <t>OM665R</t>
  </si>
  <si>
    <t>BECKMANN Adenoidkyrett, Fig. 0, böjd, 220 mm (8 3/4")10 mm</t>
  </si>
  <si>
    <t>OM500R</t>
  </si>
  <si>
    <t>BECKMANN Adenoidkyrett, Fig. 1, böjd, 220 mm (8 3/4")12 mm</t>
  </si>
  <si>
    <t>OM501R</t>
  </si>
  <si>
    <t>BECKMANN Adenoidkyrett, Fig. 2, böjd, 220 mm (8 3/4")14 mm</t>
  </si>
  <si>
    <t>OM502R</t>
  </si>
  <si>
    <t>BECKMANN Adenoidkyrett, Fig. 3, böjd, 225 mm (8 7/8")16 mm</t>
  </si>
  <si>
    <t>OM503R</t>
  </si>
  <si>
    <t>BECKMANN Adenoidkyrett, Fig. 4, böjd, 225 mm (8 7/8")18 mm</t>
  </si>
  <si>
    <t>OM504R</t>
  </si>
  <si>
    <t>BECKMANN Adenoidkyrett, Fig. 5, böjd, 225 mm (8 7/8")20 mm</t>
  </si>
  <si>
    <t>OM505R</t>
  </si>
  <si>
    <t>DEAN Tonsillsax, plan vinklad, räfflad (insida), trubbig/trubbig, 170 mm (6 3/4")</t>
  </si>
  <si>
    <t>OM700R</t>
  </si>
  <si>
    <t>BECKMANN Adenoidkyrett, Fig. 2, böjd, 220 mm (8 3/4")11 mm</t>
  </si>
  <si>
    <t>OM452R</t>
  </si>
  <si>
    <t>RINGKNIV BECKMANN #1 220MM</t>
  </si>
  <si>
    <t>OM451R</t>
  </si>
  <si>
    <t>BECKMANN Adenoidkyrett, Fig. 3, böjd, 220 mm (8 3/4")12 mm</t>
  </si>
  <si>
    <t>OM453R</t>
  </si>
  <si>
    <t>BECKMANN Adenoidkyrett, Fig. 4, böjd, 220 mm (8 3/4")13 mm</t>
  </si>
  <si>
    <t>OM454R</t>
  </si>
  <si>
    <t>BECKMANN Adenoidkyrett, Fig. 5, böjd, 225 mm (8 7/8")15 mm</t>
  </si>
  <si>
    <t>OM455R</t>
  </si>
  <si>
    <t>RINGKNIV BECKMANN #6 225MM</t>
  </si>
  <si>
    <t>OM456R</t>
  </si>
  <si>
    <t>BARNHILL Adenoidkyrett, Fig. 1, böjd, 225 mm (8 7/8")11 mm</t>
  </si>
  <si>
    <t>OM471R</t>
  </si>
  <si>
    <t>BARNHILL Adenoidkyrett, Fig. 2, böjd, 225 mm (8 7/8")13 mm</t>
  </si>
  <si>
    <t>OM472R</t>
  </si>
  <si>
    <t>RINGKNIV BARNHILL #3 225MM</t>
  </si>
  <si>
    <t>OM473R</t>
  </si>
  <si>
    <t>RINGKNIV BARNHILL #4 225MM</t>
  </si>
  <si>
    <t>OM474R</t>
  </si>
  <si>
    <t>TONSILLKNIV FISHER 230MM</t>
  </si>
  <si>
    <t>OM688R</t>
  </si>
  <si>
    <t>BOETTCHER Tonsillsax, böjd, trubbig/trubbig, 180 mm (7")</t>
  </si>
  <si>
    <t>OM707R</t>
  </si>
  <si>
    <t>TONSILLSEPARATOR O.-DISSEKTOR HENKE</t>
  </si>
  <si>
    <t>OM668R</t>
  </si>
  <si>
    <t>TONSILLSEPARATOR/-DISSEKT.HENKE 17/240MM</t>
  </si>
  <si>
    <t>OM669R</t>
  </si>
  <si>
    <t>TONSILLSAX GOOD 195MM</t>
  </si>
  <si>
    <t>OM710R</t>
  </si>
  <si>
    <t>TONSILLDISSEKTOR LOPEZ-REINKE</t>
  </si>
  <si>
    <t>OM670R</t>
  </si>
  <si>
    <t>KOENIG Raspatorium, böjd, 155 mm (6 1/8"), skarp, käftbredd 5 mm</t>
  </si>
  <si>
    <t>OM309R</t>
  </si>
  <si>
    <t>MUSEUX Tonsillgriptång, rak, 200 mm (7 7/8"), Käft: 2 x 2 klor, käftbredd 10 mm</t>
  </si>
  <si>
    <t>OM602R</t>
  </si>
  <si>
    <t>PERWITZSCHKY Salivalsax, böjd åt sidan, gracil modell, 1 knoppformad spets, 100 mm (4")</t>
  </si>
  <si>
    <t>OM489R</t>
  </si>
  <si>
    <t>SEIFERT Salalsond, rak, 200 mm (7 7/8"), formbar, droppformad, Ø 1 mm</t>
  </si>
  <si>
    <t>OM488</t>
  </si>
  <si>
    <t>NEGUS Knutförare (Knutåtdragare &amp; suturjusterare), 215 mm (8 1/2"), arbetslängd: 115 mm, Ø 6 mm</t>
  </si>
  <si>
    <t>OM917R</t>
  </si>
  <si>
    <t>COLVER Tonsillgriptång, böjd, 195 mm (7 3/4")</t>
  </si>
  <si>
    <t>OM611R</t>
  </si>
  <si>
    <t>TONSILLTÅNG WHITE 180MM</t>
  </si>
  <si>
    <t>OM612R</t>
  </si>
  <si>
    <t>TONSILLTÅNG WHITE 235MM</t>
  </si>
  <si>
    <t>OM613R</t>
  </si>
  <si>
    <t>TONSILLSLYNGA EVES KOMPLETT MED WIRE 250MM</t>
  </si>
  <si>
    <t>OM760R</t>
  </si>
  <si>
    <t>DENIS-BROWNE Tonsillgriptång, böjt knä, rak, 220 mm (8 3/4"), käftbredd 10 mm</t>
  </si>
  <si>
    <t>OM618R</t>
  </si>
  <si>
    <t>TONSILLSLYNGA EVES MED SPÄRR KOMPLETT MED WIRE 280MM</t>
  </si>
  <si>
    <t>OM761R</t>
  </si>
  <si>
    <t>ABRAHAM Tonsillgriptång, böjd, 205 mm (8")</t>
  </si>
  <si>
    <t>OM616R</t>
  </si>
  <si>
    <t>BLOHMKE Tonsillgriptång, böjd, 205 mm (8")</t>
  </si>
  <si>
    <t>OM617R</t>
  </si>
  <si>
    <t>TONSILLSLYNGA BRUENINGS 290MM</t>
  </si>
  <si>
    <t>OM768R</t>
  </si>
  <si>
    <t>TONSILLSLYNGA TYDING M.RAK SPETS</t>
  </si>
  <si>
    <t>OM781R</t>
  </si>
  <si>
    <t>CHOANTÅNG JURASZ 210MM STL 1</t>
  </si>
  <si>
    <t>OM498R</t>
  </si>
  <si>
    <t>CHOANTÅNG JURASZ 190MM F.BARN</t>
  </si>
  <si>
    <t>OM496R</t>
  </si>
  <si>
    <t>DOYEN-COLLIN Munspärr, 120 mm (4 3/4"), käkdjup: 32 mm, käftbredd 9,50 mm</t>
  </si>
  <si>
    <t>OM040R</t>
  </si>
  <si>
    <t>DOYEN-JANSEN Munspärr, 125 mm (5"), käkdjup: 37,50 mm, käftbredd 14,50 mm</t>
  </si>
  <si>
    <t>OM041R</t>
  </si>
  <si>
    <t>TONSILLOTOMTILLB.STL 1 F.OM806/821R</t>
  </si>
  <si>
    <t>OM801R</t>
  </si>
  <si>
    <t>TONSILLOTOMTILLB.STL 2 F.OM806/822R</t>
  </si>
  <si>
    <t>OM802R</t>
  </si>
  <si>
    <t>TONSILLOTOMTILLB.STL 3 F.OM806/823R</t>
  </si>
  <si>
    <t>OM803R</t>
  </si>
  <si>
    <t>TONSILLKONKOTOM HARTMANN D:13 MM</t>
  </si>
  <si>
    <t>OM902R</t>
  </si>
  <si>
    <t>TONSILLKONKOTOM HARTMANN D:15MM</t>
  </si>
  <si>
    <t>OM903R</t>
  </si>
  <si>
    <t>CHOANTÅNG JATHO 240MM</t>
  </si>
  <si>
    <t>OM490R</t>
  </si>
  <si>
    <t>Munspärr, flergångs, endast blad</t>
  </si>
  <si>
    <t>OM179R</t>
  </si>
  <si>
    <t>Tungsänkare, böjd, 145 mm (5 3/4"), dubbeländad, käftbredd 16 mm</t>
  </si>
  <si>
    <t>OM202R</t>
  </si>
  <si>
    <t>Tungsänkare, böjd, 140 mm (5 1/2"), dubbeländad, käftbredd 19 mm/23 mm</t>
  </si>
  <si>
    <t>OM203R</t>
  </si>
  <si>
    <t>BUCHWALD Tungsänkare, böjd, 180 mm (7"), dubbeländad, käftbredd 19 mm/23 mm</t>
  </si>
  <si>
    <t>OM205R</t>
  </si>
  <si>
    <t>BRUENINGS Tungsänkare, böjd, 190 mm (7 1/2"), dubbeländad, fenstrerad, käftbredd 14 mm/18 mm</t>
  </si>
  <si>
    <t>OM208R</t>
  </si>
  <si>
    <t>TOBOLD Tungsänkare, vinklad, 160 mm (6 1/4"), räfflad</t>
  </si>
  <si>
    <t>OM235R</t>
  </si>
  <si>
    <t>Munspärr (Klinch), endast blad, 140 mm (5 1/2"), käkdjup: 102 mm, käftbredd 26 mm</t>
  </si>
  <si>
    <t>OM153R</t>
  </si>
  <si>
    <t>MUNSPÄRR HEISTER 130MM</t>
  </si>
  <si>
    <t>OM030R</t>
  </si>
  <si>
    <t>MUNSPÄRR MOLT FÖR BARN 90MM</t>
  </si>
  <si>
    <t>OM038R</t>
  </si>
  <si>
    <t>MUNSPÄRR FERGUSON-ACKLAND 145MM</t>
  </si>
  <si>
    <t>OM044R</t>
  </si>
  <si>
    <t>ROSER-KOENIG Munspärr, 160 mm (6 1/4")</t>
  </si>
  <si>
    <t>OM048R</t>
  </si>
  <si>
    <t>ROSER-KOENIG Munspärr, 185 mm (7 1/4")</t>
  </si>
  <si>
    <t>OM049R</t>
  </si>
  <si>
    <t>MUNSPÄRR WHITEHEAD 110MM</t>
  </si>
  <si>
    <t>OM061R</t>
  </si>
  <si>
    <t>MUNSPÄRR WHITEHEAD 130MM</t>
  </si>
  <si>
    <t>OM062R</t>
  </si>
  <si>
    <t>WHITEHEAD Munspärr, bredd: 150 mm</t>
  </si>
  <si>
    <t>OM063R</t>
  </si>
  <si>
    <t>MUNSPÄRR WHITEHEAD-JENNINGS 90MM</t>
  </si>
  <si>
    <t>OM070R</t>
  </si>
  <si>
    <t>MUNSPÄRR WHITEHEAD-JENNINGS 110MM</t>
  </si>
  <si>
    <t>OM071R</t>
  </si>
  <si>
    <t>MUNSPÄRR WHITEHEAD-JENNINGS 130MM</t>
  </si>
  <si>
    <t>OM072R</t>
  </si>
  <si>
    <t>WHITEHEAD-JENNINGS Munspärr, bredd: 150 mm</t>
  </si>
  <si>
    <t>OM073R</t>
  </si>
  <si>
    <t>TUNGSPATEL MC'IVOR 25X62MM</t>
  </si>
  <si>
    <t>OM102R</t>
  </si>
  <si>
    <t>MC IVOR Munspärr (Klinch), endast blad, 135 mm (5 1/4"), käkdjup: 75 mm, käftbredd 25 mm</t>
  </si>
  <si>
    <t>OM103R</t>
  </si>
  <si>
    <t>MC IVOR Munspärr (Klinch), endast ram, 140 mm (5 1/2"), bredd: 100 mm, Med silikonstoppning</t>
  </si>
  <si>
    <t>OM104R</t>
  </si>
  <si>
    <t>MUNSPÄRR DINGMANN RAM ENDAST</t>
  </si>
  <si>
    <t>OM105R</t>
  </si>
  <si>
    <t>TUNGSPATEL DAVIS-BOYLE 19X25MM</t>
  </si>
  <si>
    <t>OM111R</t>
  </si>
  <si>
    <t>TUNGSPATEL DAVIS-BOYLE 62X25MM</t>
  </si>
  <si>
    <t>OM112R</t>
  </si>
  <si>
    <t>TUNGSPATEL DAVIS-BOYLE 75X25MM</t>
  </si>
  <si>
    <t>OM113R</t>
  </si>
  <si>
    <t>TUNGSPATEL DAVIS-BOYLE 92X25MM</t>
  </si>
  <si>
    <t>OM114R</t>
  </si>
  <si>
    <t>TUNGSPATEL DAVIS-BOYLE 108X25MM</t>
  </si>
  <si>
    <t>OM115R</t>
  </si>
  <si>
    <t>DAVIS-BOYLE Munspärr (Klinch), endast ram, 170 mm (6 3/4"), bredd: 110 mm, Med silikonstoppning, för vuxna</t>
  </si>
  <si>
    <t>OM116R</t>
  </si>
  <si>
    <t>DAVIS-BOYLE Munspärr (Klinch), endast ram, 135 mm (5 1/4"), bredd: 80 mm, Med silikonstoppning, för barn</t>
  </si>
  <si>
    <t>OM118R</t>
  </si>
  <si>
    <t>DAVIS-BOYLE Munspärr (Klinch), endast ram, 145 mm (5 3/4"), bredd: 90 mm, Med silikonstoppning, för ungdomar</t>
  </si>
  <si>
    <t>OM119R</t>
  </si>
  <si>
    <t>TUNGSPATEL 89MM</t>
  </si>
  <si>
    <t>89mm</t>
  </si>
  <si>
    <t>OM152R</t>
  </si>
  <si>
    <t>TUNGSPATEL DOUGHTY 64MM</t>
  </si>
  <si>
    <t>64mm</t>
  </si>
  <si>
    <t>OM154R</t>
  </si>
  <si>
    <t>DOUGHTY Munspärr (Klinch), endast blad, 140 mm (5 1/2"), Slot för endotrach slang, käkdjup: 76 mm, käftbredd 22 mm</t>
  </si>
  <si>
    <t>OM155R</t>
  </si>
  <si>
    <t>DOUGHTY Munspärr (Klinch), endast blad, 140 mm (5 1/2"), Slot för endotrach slang, käkdjup: 89 mm, käftbredd 26 mm</t>
  </si>
  <si>
    <t>OM156R</t>
  </si>
  <si>
    <t>DOUGHTY Munspärr (Klinch), endast blad, 140 mm (5 1/2"), Slot för endotrach slang, käkdjup: 102 mm, käftbredd 26 mm</t>
  </si>
  <si>
    <t>OM157R</t>
  </si>
  <si>
    <t>DAVIS-MEYER Munspärr (Klinch), endast ram, 145 mm (5 3/4"), bredd: 130 mm, Med silikonstoppning</t>
  </si>
  <si>
    <t>OM169R</t>
  </si>
  <si>
    <t>DAVIS-MEYER Munspärr, galea-hake, 25 mm (1"), bredd: 13 mm, silikon</t>
  </si>
  <si>
    <t>OM170</t>
  </si>
  <si>
    <t>RUSSEL-DAVIS Munspärr, endast blad, 135 mm (5 1/4"), Groove för endotrach slang, käkdjup: 67 mm, käftbredd 29 mm</t>
  </si>
  <si>
    <t>OM171R</t>
  </si>
  <si>
    <t>RUSSEL-DAVIS Munspärr (Klinch), endast blad, 135 mm (5 1/4"), Groove för endotrach slang, käkdjup: 75 mm, käftbredd 33 mm</t>
  </si>
  <si>
    <t>OM172R</t>
  </si>
  <si>
    <t>RUSSEL-DAVIS Munspärr (Klinch), endast blad, 135 mm (5 1/4"), Groove för endotrach slang, käkdjup: 85 mm, käftbredd 38 mm</t>
  </si>
  <si>
    <t>OM173R</t>
  </si>
  <si>
    <t>RUSSEL-DAVIS Munspärr (Klinch), endast blad, 135 mm (5 1/4"), Groove för endotrach slang, käkdjup: 92 mm, käftbredd 40 mm</t>
  </si>
  <si>
    <t>OM174R</t>
  </si>
  <si>
    <t>RUSSEL-DAVIS Munspärr (Klinch), endast blad, 135 mm (5 1/4"), Groove för endotrach slang, käkdjup: 100 mm, käftbredd 46 mm</t>
  </si>
  <si>
    <t>OM175R</t>
  </si>
  <si>
    <t>RUSSEL-DAVIS Munspärr (Klinch), endast blad, 135 mm (5 1/4"), smalt mönster, Groove för endotrach slang, käkdjup: 57 mm, käftbredd 1</t>
  </si>
  <si>
    <t>OM176R</t>
  </si>
  <si>
    <t>RUSSEL-DAVIS Munspärr (Klinch), endast blad, 135 mm (5 1/4"), smalt mönster, Groove för endotrach slang, käkdjup: 67 mm, käftbredd 2</t>
  </si>
  <si>
    <t>OM177R</t>
  </si>
  <si>
    <t>RUSSEL-DAVIS Munspärr (Klinch), endast blad, 135 mm (5 1/4"), smalt mönster, Groove för endotrach slang, käkdjup: 75 mm, käftbredd 2</t>
  </si>
  <si>
    <t>OM178R</t>
  </si>
  <si>
    <t>TUNGSPATEL GAST 64X28MM STL 1</t>
  </si>
  <si>
    <t>OM181R</t>
  </si>
  <si>
    <t>TUNGSPATEL GAST 74X34MM STL 2</t>
  </si>
  <si>
    <t>OM182R</t>
  </si>
  <si>
    <t>TUNGSPATEL GAST 87X38MM STL 3</t>
  </si>
  <si>
    <t>OM183R</t>
  </si>
  <si>
    <t>BRÖSTSTÖD NEGUS</t>
  </si>
  <si>
    <t>OM185R</t>
  </si>
  <si>
    <t>DRAFFIN Munspärr, bröststöd, 480 mm (18 7/8")</t>
  </si>
  <si>
    <t>480mm</t>
  </si>
  <si>
    <t>OM186R</t>
  </si>
  <si>
    <t>PLATTA MAGAURAN 405MM F.FIX.AV OM186R</t>
  </si>
  <si>
    <t>405mm</t>
  </si>
  <si>
    <t>OM187R</t>
  </si>
  <si>
    <t>TUNGSPATEL FRENZEL 160MM</t>
  </si>
  <si>
    <t>OM212R</t>
  </si>
  <si>
    <t>TUNGSPATEL LACK BÖJD 13 MM</t>
  </si>
  <si>
    <t>OM220R</t>
  </si>
  <si>
    <t>TUNGSPATEL LACK BÖJD 19MM</t>
  </si>
  <si>
    <t>OM221R</t>
  </si>
  <si>
    <t>LACK Tungsänkare, böjd, 115 mm (4 1/2"), käftbredd 22 mm</t>
  </si>
  <si>
    <t>OM222R</t>
  </si>
  <si>
    <t>HARTMANN Tungsänkare, vinklad, 150 mm (6"), räfflad, käftbredd 23 mm</t>
  </si>
  <si>
    <t>OM230R</t>
  </si>
  <si>
    <t>TUNGSPATEL WEDER FENESTR.STL 1 125MM</t>
  </si>
  <si>
    <t>OM236R</t>
  </si>
  <si>
    <t>TUNGSPATEL WEDER FENESTR.STL 2 125MM</t>
  </si>
  <si>
    <t>OM237R</t>
  </si>
  <si>
    <t>TUNGDEPRESSOR MORITZ-SCHMIDT 190MM</t>
  </si>
  <si>
    <t>OM640R</t>
  </si>
  <si>
    <t>TONSILLOTOMHT.F.OM801R OM802R OM803R</t>
  </si>
  <si>
    <t>OM806R</t>
  </si>
  <si>
    <t>Munspärr, 125 mm (5")</t>
  </si>
  <si>
    <t>OM047R</t>
  </si>
  <si>
    <t>TUNGSPATEL 78MM</t>
  </si>
  <si>
    <t>OM151R</t>
  </si>
  <si>
    <t>DOUGHTY Munspärr (Klinch), endast blad, 140 mm (5 1/2"), Slot för endotrach slang, käkdjup: 114 mm, käftbredd 26 mm</t>
  </si>
  <si>
    <t>OM158R</t>
  </si>
  <si>
    <t>MC IVOR Munspärr (Klinch), endast blad, 135 mm (5 1/4"), käkdjup: 55 mm, käftbredd 25 mm</t>
  </si>
  <si>
    <t>OM101R</t>
  </si>
  <si>
    <t>Munspärr (Klinch), endast blad, 140 mm (5 1/2"), käkdjup: 64 mm, käftbredd 20 mm</t>
  </si>
  <si>
    <t>OM150R</t>
  </si>
  <si>
    <t>HAKE 90G.BÖJD TRUBBIG PASS.T.OP380R</t>
  </si>
  <si>
    <t>OP390R</t>
  </si>
  <si>
    <t>HAKE 180G. BAKÅTBÖJD,PASS.T. OP380R</t>
  </si>
  <si>
    <t>OP392R</t>
  </si>
  <si>
    <t>Sickelkniv, böjd, sickelformad, 250 mm (9 3/4"), bladlängd: 10 mm4 mm, används med OP380R</t>
  </si>
  <si>
    <t>OP386R</t>
  </si>
  <si>
    <t>SUTURGAFFEL PASS.TILL OP380R</t>
  </si>
  <si>
    <t>OP396R</t>
  </si>
  <si>
    <t>SKALKNIV OVAL LÄNGS PASSAR TILL OP380R</t>
  </si>
  <si>
    <t>OP388R</t>
  </si>
  <si>
    <t>SUGSLANG M.SUGBRYTARE D:2,0MM 250MM</t>
  </si>
  <si>
    <t>OP360R</t>
  </si>
  <si>
    <t>SUGSLANG M.SUGBRYTARE D:2,5MM 250MM</t>
  </si>
  <si>
    <t>OP361R</t>
  </si>
  <si>
    <t>SUGSLANG M.SUGBRYTARE D:3,0MM 250MM</t>
  </si>
  <si>
    <t>OP362R</t>
  </si>
  <si>
    <t>SKÖLDKÖRTELKROK 220MM</t>
  </si>
  <si>
    <t>BT199R</t>
  </si>
  <si>
    <t>TROUSSEAU Tracheadilatator, 115 mm (4 1/2")</t>
  </si>
  <si>
    <t>FA005R</t>
  </si>
  <si>
    <t>SKALKNIV OVAL TVÄR PASSAR TILL OP380R</t>
  </si>
  <si>
    <t>OP387R</t>
  </si>
  <si>
    <t>Rund kniv, vinklad, 45 °, 250 mm (9 3/4"), Ø 3,50 mm, rundskärning, används med OP380R</t>
  </si>
  <si>
    <t>OP389R</t>
  </si>
  <si>
    <t>FRAENKEL Larynxpolyptång, böjd till sickel, 205 mm (8")</t>
  </si>
  <si>
    <t>OP100R</t>
  </si>
  <si>
    <t>TRAKEALDILATATOR LABORDE 125MM</t>
  </si>
  <si>
    <t>FA006R</t>
  </si>
  <si>
    <t>LABORDE Tracheadilatator, 140 mm (5 1/2"), kraftig modell</t>
  </si>
  <si>
    <t>FA007R</t>
  </si>
  <si>
    <t>CASTROVIEJO Mätcirkel, 75 mm, 3", öppningsbredd: 15 mm</t>
  </si>
  <si>
    <t>OB792R</t>
  </si>
  <si>
    <t>SKALPELLHANDTAG F.MIKROBLAD 145MM</t>
  </si>
  <si>
    <t>BB045T</t>
  </si>
  <si>
    <t>LARYNXPOLYPTÅNG JURASZ 210MM HÖ.</t>
  </si>
  <si>
    <t>OP111R</t>
  </si>
  <si>
    <t>LARYNXPOLYPTÅNG JURASZ 210MM VÄ.</t>
  </si>
  <si>
    <t>OP112R</t>
  </si>
  <si>
    <t>LARYNXPOLYPTÅNG JURASZ 210MM NEDÅT</t>
  </si>
  <si>
    <t>OP113R</t>
  </si>
  <si>
    <t>LARYNXPOLYPTÅNG JURASZ 210MM ÖVRE</t>
  </si>
  <si>
    <t>OP114R</t>
  </si>
  <si>
    <t>LARYNXTÅNG FRAENKEL M.TILLBEHÖR</t>
  </si>
  <si>
    <t>OP120R</t>
  </si>
  <si>
    <t>KILLIAN Larynxbenssax, sidovinklad, räfflad (insida), trubbig/trubbig, 200 mm (7 7/8")</t>
  </si>
  <si>
    <t>OP130R</t>
  </si>
  <si>
    <t>LARYNXNÅLFÖRARE SKAFT 225MM</t>
  </si>
  <si>
    <t>OP402R</t>
  </si>
  <si>
    <t>Larynxspegel, 180 mm (7"), Ø 6 mm, Fig. 000, sexkantshandtag</t>
  </si>
  <si>
    <t>OM078R</t>
  </si>
  <si>
    <t>LARYNXSPEGEL 6-KT-HT D:8MM STL 00</t>
  </si>
  <si>
    <t>OM079R</t>
  </si>
  <si>
    <t>Larynxspegel, 180 mm (7"), Ø 10 mm, Fig. 0, sexkantshandtag</t>
  </si>
  <si>
    <t>OM080R</t>
  </si>
  <si>
    <t>LARYNXSPEGEL 6-KT-HT D:12MM STL 1</t>
  </si>
  <si>
    <t>OM081R</t>
  </si>
  <si>
    <t>Larynxspegel, 180 mm (7"), Ø 14 mm, Fig. 2, sexkantshandtag</t>
  </si>
  <si>
    <t>OM082R</t>
  </si>
  <si>
    <t>Larynxspegel, 180 mm (7"), Ø 16 mm, Fig. 3, sexkantshandtag</t>
  </si>
  <si>
    <t>OM083R</t>
  </si>
  <si>
    <t>Larynxspegel, 180 mm (7"), Ø 18 mm, Fig. 4, sexkantshandtag</t>
  </si>
  <si>
    <t>OM084R</t>
  </si>
  <si>
    <t>Larynxspegel, 180 mm (7"), Ø 20 mm, Fig. 5, sexkantshandtag</t>
  </si>
  <si>
    <t>OM085R</t>
  </si>
  <si>
    <t>Larynxspegel, 180 mm (7"), Ø 22 mm, Fig. 6, sexkantshandtag</t>
  </si>
  <si>
    <t>OM086R</t>
  </si>
  <si>
    <t>Larynxspegel, 180 mm (7"), Ø 24 mm, Fig. 7, sexkantshandtag</t>
  </si>
  <si>
    <t>OM087R</t>
  </si>
  <si>
    <t>LARYNXSPEGEL 6-KT-HT D:26MM STL 8</t>
  </si>
  <si>
    <t>OM088R</t>
  </si>
  <si>
    <t>LARYNXSPEGEL 6-KT-HT D:28MM STL 9</t>
  </si>
  <si>
    <t>OM089R</t>
  </si>
  <si>
    <t>LARYNXSPEGEL 6-KT-HT D:30MM STL 10</t>
  </si>
  <si>
    <t>OM090R</t>
  </si>
  <si>
    <t>ABC CERVIKAL PLATTA 6 HÅL 55MM</t>
  </si>
  <si>
    <t>OP380R</t>
  </si>
  <si>
    <t>Sickel kniv, skarp, 25cm</t>
  </si>
  <si>
    <t>OP403R</t>
  </si>
  <si>
    <t>LEWIN Benhållartång, böjd, 180 mm (7"), Käft: räfflad</t>
  </si>
  <si>
    <t>MD455</t>
  </si>
  <si>
    <t>MARTIN Brosktång, rak, 205 mm (8"), Käft: räfflad</t>
  </si>
  <si>
    <t>FO816R</t>
  </si>
  <si>
    <t>SENFATTN.TÅNG JACKSON 4X5T.155MM</t>
  </si>
  <si>
    <t>BF306R</t>
  </si>
  <si>
    <t>Omplaceringstång, böjd, 135 mm (5 1/4"), Käft: klor (1x1)</t>
  </si>
  <si>
    <t>FO115R</t>
  </si>
  <si>
    <t>Spikutdragare, rak, 135 mm (5 1/4"), dubbelverkande</t>
  </si>
  <si>
    <t>FO903R</t>
  </si>
  <si>
    <t>SEKVESTERTÅNG RAK 190MM</t>
  </si>
  <si>
    <t>FO100R</t>
  </si>
  <si>
    <t>REILL Omplaceringstång, böjd, 170 mm (6 3/4"), Käft: klor (1x1)</t>
  </si>
  <si>
    <t>FO116R</t>
  </si>
  <si>
    <t>Sentång, rak, 120 mm (4 3/4"), Käft: klor, spets: skarp</t>
  </si>
  <si>
    <t>BF307R</t>
  </si>
  <si>
    <t>REPOSITIONSSTAMP WOERRLEIN 165MM</t>
  </si>
  <si>
    <t>FO105R</t>
  </si>
  <si>
    <t>DINGMANN Benhållartång, böjd åt sidan, 185 mm (7 1/4"), Käft: klor (2x2)</t>
  </si>
  <si>
    <t>FO110R</t>
  </si>
  <si>
    <t>BENHÅLLARTÅNG SMAL MOD.200MM</t>
  </si>
  <si>
    <t>FO120R</t>
  </si>
  <si>
    <t>HERZ Sentång, böjd, 155 mm (6 1/8"), Ø 3 mm, Käft: räfflad</t>
  </si>
  <si>
    <t>BF303R</t>
  </si>
  <si>
    <t>BENHÅLLARTÅNG LANGENBECK 205MM</t>
  </si>
  <si>
    <t>FO127R</t>
  </si>
  <si>
    <t>Omplaceringstång, böjd, 140 mm (5 1/2"), Käft: räfflad</t>
  </si>
  <si>
    <t>FO123R</t>
  </si>
  <si>
    <t>Omplaceringstång, böjd, 95 mm (3 3/4"), Käft: klor (1x1), något avsmalnande</t>
  </si>
  <si>
    <t>FO113R</t>
  </si>
  <si>
    <t>WELLER Meniskgriptång, böjd åt sidan, 200 mm (7 7/8"), Käft: klor (2x3)</t>
  </si>
  <si>
    <t>FO807R</t>
  </si>
  <si>
    <t>BIRCHER-GANSKE Meniskgriptång, böjd, 200 mm (7 7/8"), Käft: klor (1x2)</t>
  </si>
  <si>
    <t>FO808R</t>
  </si>
  <si>
    <t>DINGMANN (MODIF.) Benhållartång, böjd åt sidan, 185 mm (7 1/4"), Käft: klor (2x2)</t>
  </si>
  <si>
    <t>FO111R</t>
  </si>
  <si>
    <t>FERGUSSON Benhållartång, utan spärr, rak, 205 mm (8"), Käft: klor (4x4), käftbredd 12 mm</t>
  </si>
  <si>
    <t>FO130R</t>
  </si>
  <si>
    <t>KERN-LANE Benhållartång, utan spärr, rak, 240 mm (9 1/2"), Käft: räfflad, käftbredd 9 mm</t>
  </si>
  <si>
    <t>FO150R</t>
  </si>
  <si>
    <t>BIRCHER-GANSKE Meniskgriptång, böjd åt sidan, 195 mm (7 3/4"), Käft: klor (1x2)</t>
  </si>
  <si>
    <t>FO810R</t>
  </si>
  <si>
    <t>BIRCHER Meniskgriptång, rak, 200 mm (7 7/8"), Käft: klor (3x4)</t>
  </si>
  <si>
    <t>FO800R</t>
  </si>
  <si>
    <t>BENHÅLLARTÅNG FARABEUF 9/230MM</t>
  </si>
  <si>
    <t>FO140R</t>
  </si>
  <si>
    <t>BIRCHER Meniskgriptång, böjd, 200 mm (7 7/8"), Käft: klor (3x4)</t>
  </si>
  <si>
    <t>FO801R</t>
  </si>
  <si>
    <t>KERN-MINI Benhållartång, rak, 165 mm (6 1/2"), Käft: räfflad, käftbredd 7 mm</t>
  </si>
  <si>
    <t>FO148R</t>
  </si>
  <si>
    <t>VERBRUGGE Benhållartång, böjd åt sidan, 175 mm (6 7/8"), Käft: räfflad, käftbredd 5 mm</t>
  </si>
  <si>
    <t>FO180R</t>
  </si>
  <si>
    <t>Benhållartång (Malleolar tång), rak, 210 mm (8 1/4"), Käft: klor (1x1)</t>
  </si>
  <si>
    <t>FO112R</t>
  </si>
  <si>
    <t>BENHÅLLARTÅNG LANE 330MM</t>
  </si>
  <si>
    <t>FO151R</t>
  </si>
  <si>
    <t>KERN-LANE Benhållartång, rak, 240 mm (9 1/2"), Käft: räfflad, käftbredd 9 mm</t>
  </si>
  <si>
    <t>FO158R</t>
  </si>
  <si>
    <t>SEMB Benhållartång, utan spärr, böjd åt sidan, 190 mm (7 1/2"), Käft: räfflad, käftbredd 8 mm</t>
  </si>
  <si>
    <t>FO135R</t>
  </si>
  <si>
    <t>MEYER Omplaceringstång, böjd, 170 mm (6 3/4"), Käft: vass</t>
  </si>
  <si>
    <t>FO106R</t>
  </si>
  <si>
    <t>Benhållartång, med gängfäste, böjd åt sidan, 145 mm (5 3/4"), Käft: räfflad, käftbredd 3 mm</t>
  </si>
  <si>
    <t>FO169R</t>
  </si>
  <si>
    <t>BENHÅLLARTÅNG FARABEUF 11,5MM 250MM</t>
  </si>
  <si>
    <t>FO141R</t>
  </si>
  <si>
    <t>Omplaceringstång, böjd, 200 mm (7 7/8"), Käft: klor (1x1)</t>
  </si>
  <si>
    <t>FO118R</t>
  </si>
  <si>
    <t>Omplaceringstång, med gängfäste, böjd, 170 mm (6 3/4"), Käft: räfflad</t>
  </si>
  <si>
    <t>FO124R</t>
  </si>
  <si>
    <t>Omplaceringstång, med gängfäste, böjd, 230 mm (9"), Käft: räfflad</t>
  </si>
  <si>
    <t>FO125R</t>
  </si>
  <si>
    <t>MEYER Omplaceringstång, böjd, 205 mm (8"), Käft: vass</t>
  </si>
  <si>
    <t>FO108R</t>
  </si>
  <si>
    <t>Benhållartång, Fig. 0, med gängfäste, böjd åt sidan, 190 mm (7 1/2"), Käft: räfflad, käftbredd 7 mm/2,50 mm</t>
  </si>
  <si>
    <t>FO170R</t>
  </si>
  <si>
    <t>PATELLATÅNG 185MM</t>
  </si>
  <si>
    <t>FO153R</t>
  </si>
  <si>
    <t>Benhållartång, Fig. 1, med gängfäste, böjd åt sidan, 240 mm (9 1/2"), Käft: räfflad, käftbredd 10,50 mm/3,50 mm</t>
  </si>
  <si>
    <t>FO171R</t>
  </si>
  <si>
    <t>LOWMAN Benhållarklämma, 175 mm (6 7/8")</t>
  </si>
  <si>
    <t>FO190R</t>
  </si>
  <si>
    <t>LANE Benhållartång, rak, 320 mm (12 1/2"), Käft: räfflad, käftbredd 13 mm</t>
  </si>
  <si>
    <t>FO159R</t>
  </si>
  <si>
    <t>VERBRUGGE Benhållartång, Fig. 1, böjd åt sidan, 255 mm (10"), Käft: räfflad, käftbredd 10 mm/4 mm</t>
  </si>
  <si>
    <t>FO181R</t>
  </si>
  <si>
    <t>VERBRUGGE Benhållartång, Fig. 3, böjd åt sidan, 270 mm (10 5/8"), Käft: räfflad, käftbredd 12 mm/4,50 mm</t>
  </si>
  <si>
    <t>FO183R</t>
  </si>
  <si>
    <t>VERBRUGGE Benhållartång, Fig. 2, böjd åt sidan, 265 mm (10 1/2"), Käft: räfflad, käftbredd 11 mm/4,50 mm</t>
  </si>
  <si>
    <t>FO182R</t>
  </si>
  <si>
    <t>LOWMAN Benhållarklämma, 205 mm (8")</t>
  </si>
  <si>
    <t>FO191R</t>
  </si>
  <si>
    <t>SEMB Benhållartång, böjd åt sidan, 190 mm (7 1/2"), Käft: räfflad, käftbredd 8 mm</t>
  </si>
  <si>
    <t>FO136R</t>
  </si>
  <si>
    <t>Benhållartång, Fig. 2, med gängfäste, böjd åt sidan, 260 mm (10 1/4"), Käft: räfflad, käftbredd 11 mm/3,50 mm</t>
  </si>
  <si>
    <t>FO172R</t>
  </si>
  <si>
    <t>Benhållartång, Fig. 3, med gängfäste, böjd åt sidan, 280 mm (11"), Käft: räfflad, käftbredd 11,50 mm/4,50 mm</t>
  </si>
  <si>
    <t>FO173R</t>
  </si>
  <si>
    <t>LOWMAN-HOGLUND Benhållarklämma, 175 mm (6 7/8")</t>
  </si>
  <si>
    <t>FO193R</t>
  </si>
  <si>
    <t>LOWMAN-GERSTER Benhållarklämma, 210 mm (8 1/4")</t>
  </si>
  <si>
    <t>FO192R</t>
  </si>
  <si>
    <t>BENHÅLLARTÅNG HEY GROVES 210MM</t>
  </si>
  <si>
    <t>FO144R</t>
  </si>
  <si>
    <t>BRAND Griptång, rak, 150 mm (6"), käftbredd 2 mm, klor (1x2)</t>
  </si>
  <si>
    <t>BF324R</t>
  </si>
  <si>
    <t>BENHÅLLARTÅNG LAMBOTTE 10/220MM</t>
  </si>
  <si>
    <t>FO160R</t>
  </si>
  <si>
    <t>BRAND Griptång, böjd, 150 mm (6"), käftbredd 2 mm, klor (1x2)</t>
  </si>
  <si>
    <t>BF315R</t>
  </si>
  <si>
    <t>BENHÅLLARTÅNG LAMBOTTE 13/260MM</t>
  </si>
  <si>
    <t>FO161R</t>
  </si>
  <si>
    <t>BRAND Griptång, rak, 185 mm (7 1/4"), käftbredd 2 mm, klor (1x2)</t>
  </si>
  <si>
    <t>BF326R</t>
  </si>
  <si>
    <t>HEY-GROVES Benhållartång, med gängfäste, rak, 270 mm (10 5/8"), Käft: räfflad, käftbredd 7,50 mm</t>
  </si>
  <si>
    <t>FO145R</t>
  </si>
  <si>
    <t>BRAND Griptång, böjd, 185 mm (7 1/4"), käftbredd 2 mm, klor (1x2)</t>
  </si>
  <si>
    <t>BF316R</t>
  </si>
  <si>
    <t>BENHÅLLARTÅNG FARABEUF-LAMBOTTE 11/255MM</t>
  </si>
  <si>
    <t>FO143R</t>
  </si>
  <si>
    <t>BENHÅLLARTÅNG LAMBOTTE 16/330MM</t>
  </si>
  <si>
    <t>FO162R</t>
  </si>
  <si>
    <t>HEY-GROVES Benhållartång, med gängfäste, rak, 305 mm (12"), Käft: räfflad, käftbredd 8,50 mm</t>
  </si>
  <si>
    <t>FO146R</t>
  </si>
  <si>
    <t>LEMPERT Bone ronguer, rak, 160 mm (6 1/4"), bladlängd: 10 mm, käftbredd 3,10 mm</t>
  </si>
  <si>
    <t>MD617</t>
  </si>
  <si>
    <t>FRIEDMANN Bone ronguer, rak, 140 mm (5 1/2"), bladlängd: 7,50 mm, käftbredd 1,70 mm</t>
  </si>
  <si>
    <t>FO406R</t>
  </si>
  <si>
    <t>LUER-FRIEDMANN Bone ronguer, böjd, 145 mm (5 3/4"), bladlängd: 11,50 mm, käftbredd 2,70 mm</t>
  </si>
  <si>
    <t>FO409R</t>
  </si>
  <si>
    <t>Bone ronguer, böjd, 45 °, 150 mm (6"), bladlängd: 9 mm, käftbredd 2,40 mm</t>
  </si>
  <si>
    <t>FO413R</t>
  </si>
  <si>
    <t>FRIEDMANN Bone ronguer, böjd, 140 mm (5 1/2"), bladlängd: 7,50 mm, käftbredd 1,70 mm</t>
  </si>
  <si>
    <t>FO407R</t>
  </si>
  <si>
    <t>ADSON Bone ronguer, rak, 210 mm (8 1/4"), bladlängd: 19 mm, käftbredd 6,70 mm</t>
  </si>
  <si>
    <t>MD615</t>
  </si>
  <si>
    <t>LISTON Benavbitare, rak, 140 mm (5 1/2")</t>
  </si>
  <si>
    <t>FO620R</t>
  </si>
  <si>
    <t>LUER Bone ronguer, böjd, 140 mm (5 1/2"), bladlängd: 10 mm, käftbredd 3,50 mm</t>
  </si>
  <si>
    <t>FO410R</t>
  </si>
  <si>
    <t>LUER Bone ronguer, böjd, 155 mm (6 1/8"), bladlängd: 10,50 mm, käftbredd 4,20 mm</t>
  </si>
  <si>
    <t>FO412R</t>
  </si>
  <si>
    <t>LUER Bone ronguer, böjd, 150 mm (6"), bladlängd: 7,50 mm, käftbredd 4,50 mm</t>
  </si>
  <si>
    <t>FO411R</t>
  </si>
  <si>
    <t>MEAD Bone ronguer, böjd, 165 mm (6 1/2"), bladlängd: 11,50 mm, käftbredd 3,60 mm</t>
  </si>
  <si>
    <t>FO455R</t>
  </si>
  <si>
    <t>LISTON Benavbitare, rak, 170 mm (6 3/4")</t>
  </si>
  <si>
    <t>FO622R</t>
  </si>
  <si>
    <t>BLUMENTHAL Bone ronguer, böjd, 150 mm (6"), bladlängd: 11 mm, käftbredd 3,50 mm</t>
  </si>
  <si>
    <t>FO416R</t>
  </si>
  <si>
    <t>BLUMENTHAL Bone ronguer, böjd, 155 mm (6 1/8"), bladlängd: 12 mm, käftbredd 3,40 mm</t>
  </si>
  <si>
    <t>FO415R</t>
  </si>
  <si>
    <t>BEYER Bone ronguer, böjd, 180 mm (7"), bladlängd: 20 mm, käftbredd 3 mm</t>
  </si>
  <si>
    <t>FO453R</t>
  </si>
  <si>
    <t>JANSEN Bone ronguer, rak, 180 mm (7"), bladlängd: 11 mm, käftbredd 4,30 mm</t>
  </si>
  <si>
    <t>FO430R</t>
  </si>
  <si>
    <t>LISTON Benavbitare, böjd, 170 mm (6 3/4")</t>
  </si>
  <si>
    <t>FO632R</t>
  </si>
  <si>
    <t>GOUGETÅNG LUER RAK 175MM</t>
  </si>
  <si>
    <t>FO460R</t>
  </si>
  <si>
    <t>Benavbitare, vinklad, 130 mm (5 1/8")</t>
  </si>
  <si>
    <t>FO601R</t>
  </si>
  <si>
    <t>BANE-HARTMANN Bone ronguer, böjd, 180 mm (7"), bladlängd: 10,50 mm, käftbredd 4,20 mm</t>
  </si>
  <si>
    <t>FO457R</t>
  </si>
  <si>
    <t>LEMPERT Bone ronguer, rak, 200 mm (7 7/8"), bladlängd: 10 mm, käftbredd 2,80 mm</t>
  </si>
  <si>
    <t>FO450R</t>
  </si>
  <si>
    <t>JANSEN Bone ronguer, böjd, 175 mm (6 7/8"), bladlängd: 11 mm, käftbredd 4,30 mm</t>
  </si>
  <si>
    <t>FO432R</t>
  </si>
  <si>
    <t>LISTON Benavbitare, rak, 200 mm (7 7/8")</t>
  </si>
  <si>
    <t>FO624R</t>
  </si>
  <si>
    <t>LUER Bone ronguer, böjd, 175 mm (6 7/8"), bladlängd: 10,50 mm, käftbredd 8 mm</t>
  </si>
  <si>
    <t>FO461R</t>
  </si>
  <si>
    <t>HAKANSON Bone ronguer, sidovinklad, 170 mm (6 3/4"), bladlängd: 9 mm, käftbredd 4,60 mm</t>
  </si>
  <si>
    <t>FO428R</t>
  </si>
  <si>
    <t>LISTON Benavbitare, böjd, 200 mm (7 7/8")</t>
  </si>
  <si>
    <t>FO634R</t>
  </si>
  <si>
    <t>LEMPERT Bone ronguer, böjd, 200 mm (7 7/8"), bladlängd: 10 mm, käftbredd 2,80 mm</t>
  </si>
  <si>
    <t>FO451R</t>
  </si>
  <si>
    <t>Benavbitare, böjd, 170 mm (6 3/4")</t>
  </si>
  <si>
    <t>FO602R</t>
  </si>
  <si>
    <t>LUER Bone ronguer, rak, 180 mm (7"), bladlängd: 12 mm, käftbredd 9,80 mm</t>
  </si>
  <si>
    <t>FO462R</t>
  </si>
  <si>
    <t>LUER Bone ronguer, böjd, 180 mm (7"), bladlängd: 13,50 mm, käftbredd 9,50 mm</t>
  </si>
  <si>
    <t>FO463R</t>
  </si>
  <si>
    <t>BENAVBITARE LISTON RAK 220MM</t>
  </si>
  <si>
    <t>FO626R</t>
  </si>
  <si>
    <t>OLIVECRONA Bone ronguer, böjd, 205 mm (8"), bladlängd: 16 mm, käftbredd 6,20 mm</t>
  </si>
  <si>
    <t>FO470R</t>
  </si>
  <si>
    <t>BENAVBITARE LISTON BÖJD ,220MM</t>
  </si>
  <si>
    <t>FO636R</t>
  </si>
  <si>
    <t>BENAVBITARE STAMM 150MM</t>
  </si>
  <si>
    <t>FO604R</t>
  </si>
  <si>
    <t>GOUGETÅNG ALEXANDER 140MM</t>
  </si>
  <si>
    <t>FO440R</t>
  </si>
  <si>
    <t>GOUGETÅNG JANSEN 190MM S-FORMAD</t>
  </si>
  <si>
    <t>FO442R</t>
  </si>
  <si>
    <t>SYNOVEKTOMITÅNG GAP 2,0MM SVAGT BÖJD</t>
  </si>
  <si>
    <t>FO599R</t>
  </si>
  <si>
    <t>STELLBRINK Synovektomitång, böjd, 180 mm (7"), bladlängd: 6,50 mm, käftbredd 2,10 mm</t>
  </si>
  <si>
    <t>FO399R</t>
  </si>
  <si>
    <t>STELLBRINK Synovektomitång, böjd, 170 mm (6 3/4"), bladlängd: 6,50 mm, käftbredd 2,10 mm</t>
  </si>
  <si>
    <t>FO400R</t>
  </si>
  <si>
    <t>BOEHLER Benavbitare, rak, 145 mm (5 3/4"), dubbelverkande</t>
  </si>
  <si>
    <t>FO610R</t>
  </si>
  <si>
    <t>BOEHLER Benavbitare, vinklad, 145 mm (5 3/4"), dubbelverkande</t>
  </si>
  <si>
    <t>FO611R</t>
  </si>
  <si>
    <t>GOUGETÅNG GULEKE 205MM</t>
  </si>
  <si>
    <t>FO472R</t>
  </si>
  <si>
    <t>BOEHLER Bone ronguer, böjd, 155 mm (6 1/8"), bladlängd: 16 mm, käftbredd 4,40 mm</t>
  </si>
  <si>
    <t>FO502R</t>
  </si>
  <si>
    <t>BOEHLER Bone ronguer, böjd, 155 mm (6 1/8"), bladlängd: 13 mm, käftbredd 3,50 mm</t>
  </si>
  <si>
    <t>FO500R</t>
  </si>
  <si>
    <t>BENAVBITARE FIN 170MM</t>
  </si>
  <si>
    <t>FO612R</t>
  </si>
  <si>
    <t>LEKSELL Bone ronguer, sidovinklad, 245 mm (9 5/8"), bladlängd: 16 mm, käftbredd 4,50 mm</t>
  </si>
  <si>
    <t>FO526R</t>
  </si>
  <si>
    <t>LEKSELL-STILLE Bone ronguer, sidovinklad, 240 mm (9 1/2"), bladlängd: 17 mm, käftbredd 7,20 mm</t>
  </si>
  <si>
    <t>FO532R</t>
  </si>
  <si>
    <t>MAYFIELD Bone ronguer, böjd, 175 mm (6 7/8"), bladlängd: 16 mm, käftbredd 3,60 mm</t>
  </si>
  <si>
    <t>FO511R</t>
  </si>
  <si>
    <t>BEYER Bone ronguer, böjd, 180 mm (7"), bladlängd: 16 mm, käftbredd 3,90 mm</t>
  </si>
  <si>
    <t>FO514R</t>
  </si>
  <si>
    <t>MC INDOE Benavbitare, vinklad, 170 mm (6 3/4"), dubbelverkande</t>
  </si>
  <si>
    <t>FO614R</t>
  </si>
  <si>
    <t>RUSKIN-LISTON Benavbitare, rak, 190 mm (7 1/2"), dubbelverkande</t>
  </si>
  <si>
    <t>FO640R</t>
  </si>
  <si>
    <t>FRYKHOLM Bone ronguer, sidovinklad, 240 mm (9 1/2"), bladlängd: 14 mm, käftbredd 4,50 mm</t>
  </si>
  <si>
    <t>FO525R</t>
  </si>
  <si>
    <t>ECHLIN Bone ronguer, sidovinklad, 230 mm (9"), bladlängd: 11 mm, käftbredd 3,20 mm</t>
  </si>
  <si>
    <t>FO523R</t>
  </si>
  <si>
    <t>ECHLIN Bone ronguer, sidovinklad, 230 mm (9"), bladlängd: 11 mm, käftbredd 2,50 mm</t>
  </si>
  <si>
    <t>FO522R</t>
  </si>
  <si>
    <t>LEKSELL Bone ronguer, sidovinklad, 245 mm (9 5/8"), bladlängd: 18 mm, käftbredd 3,30 mm</t>
  </si>
  <si>
    <t>FO527R</t>
  </si>
  <si>
    <t>LISTON Benavbitare, rak, 280 mm (11"), dubbelverkande</t>
  </si>
  <si>
    <t>FO646R</t>
  </si>
  <si>
    <t>LISTON Benavbitare, böjd, 275 mm (10 3/4"), dubbelverkande</t>
  </si>
  <si>
    <t>FO647R</t>
  </si>
  <si>
    <t>GOUGETÅNG PENNYBACKER</t>
  </si>
  <si>
    <t>FO475R</t>
  </si>
  <si>
    <t>GOUGETÅNG TROTTER 205MM</t>
  </si>
  <si>
    <t>FO467R</t>
  </si>
  <si>
    <t>LISTON-STILLE Benavbitare, vinklad, 270 mm (10 5/8"), dubbelverkande</t>
  </si>
  <si>
    <t>FO648R</t>
  </si>
  <si>
    <t>LISTON-KEY-HORSLEY Benavbitare, vinklad, 250 mm (9 3/4"), dubbelverkande</t>
  </si>
  <si>
    <t>FO649R</t>
  </si>
  <si>
    <t>GOUGETÅNG SAUERBRUCH-CORYLLOS KANTIG</t>
  </si>
  <si>
    <t>FO572R</t>
  </si>
  <si>
    <t>GOUGETÅNG SAUERBRUCH-CORYLLOS</t>
  </si>
  <si>
    <t>FO570R</t>
  </si>
  <si>
    <t>LUER-STILLE Bone ronguer, böjd, 270 mm (10 5/8"), bladlängd: 25 mm, käftbredd 18 mm</t>
  </si>
  <si>
    <t>FO566R</t>
  </si>
  <si>
    <t>SEMB Bone ronguer, böjd, 240 mm (9 1/2"), bladlängd: 12 mm, käftbredd 17 mm</t>
  </si>
  <si>
    <t>FO555R</t>
  </si>
  <si>
    <t>SYPERT Bone ronguer, rak, 360 mm (14 1/4"), bladlängd: 17 mm, käftbredd 7 mm</t>
  </si>
  <si>
    <t>FG052R</t>
  </si>
  <si>
    <t>Tång platt</t>
  </si>
  <si>
    <t>Trådhållartång (Plattång), rak, 175 mm (6 7/8"), Käft: räfflad</t>
  </si>
  <si>
    <t>LX170R</t>
  </si>
  <si>
    <t>Trådhållartång (Plattång), rak, 175 mm (6 7/8"), Käft: längsgående tvärgående spår</t>
  </si>
  <si>
    <t>LX171R</t>
  </si>
  <si>
    <t>Trådhållartång (Plattång), rak, 190 mm (7 1/2"), Käft: räfflad</t>
  </si>
  <si>
    <t>LX172R</t>
  </si>
  <si>
    <t>DUROGRIP® Trådavbitare, rak, 145 mm (5 3/4"), dubbelverkande</t>
  </si>
  <si>
    <t>LX150R</t>
  </si>
  <si>
    <t>Tång trådavbitare</t>
  </si>
  <si>
    <t>EXTRAKTIONSTÅNG F.BORRTRÅDAR 135MM</t>
  </si>
  <si>
    <t>LX177R</t>
  </si>
  <si>
    <t>Plattång, parallell, rak, 185 mm (7 1/4")</t>
  </si>
  <si>
    <t>LX189R</t>
  </si>
  <si>
    <t>Trådutdragartång, rak, 180 mm (7"), Käft: räfflad</t>
  </si>
  <si>
    <t>LX178R</t>
  </si>
  <si>
    <t>Plattång, skruvstäd, vinklad, 200 mm (7 7/8")</t>
  </si>
  <si>
    <t>LX174R</t>
  </si>
  <si>
    <t>Plattång, rak, 200 mm (7 7/8")</t>
  </si>
  <si>
    <t>MB576R</t>
  </si>
  <si>
    <t>DUROGRIP® Trådavbitare, Hårdmetall, rak, 165 mm (6 1/2")</t>
  </si>
  <si>
    <t>LX163R</t>
  </si>
  <si>
    <t>DUROGRIP® Trådhållartång, Hårdmetall, rak, 170 mm (6 3/4"), sidokäftar</t>
  </si>
  <si>
    <t>LX176R</t>
  </si>
  <si>
    <t>DUROGRIP® Trådavbitare, rak, 220 mm (8 3/4"), dubbelverkande</t>
  </si>
  <si>
    <t>LX152R</t>
  </si>
  <si>
    <t>AVBITARTÅNG SIDOVERKANDE 240MM</t>
  </si>
  <si>
    <t>LX162R</t>
  </si>
  <si>
    <t>DUROGRIP® Trådhållartång, för trasiga skruvar, Hårdmetall, rak, 190 mm (7 1/2")</t>
  </si>
  <si>
    <t>LX179R</t>
  </si>
  <si>
    <t>DUROGRIP® Trådavbitare, Hårdmetall, rak, 235 mm (9 1/4"), dubbelverkande</t>
  </si>
  <si>
    <t>LX156R</t>
  </si>
  <si>
    <t>SKRUVSKÄRARE F.SPIKAR O.TRÅDAR 3MM 315MM</t>
  </si>
  <si>
    <t>LX165R</t>
  </si>
  <si>
    <t>DUROGRIP® Trådavbitare, Hårdmetall, rak, 180 mm (7"), front- och sidoskärning, dubbelverkande</t>
  </si>
  <si>
    <t>LX158R</t>
  </si>
  <si>
    <t>TRÅDAVBITARTÅNG F.STERNUMSUTUR</t>
  </si>
  <si>
    <t>LX149R</t>
  </si>
  <si>
    <t>Tråd tång, vinklad, 150 mm (6")</t>
  </si>
  <si>
    <t>LX190R</t>
  </si>
  <si>
    <t>Trådavbitare, rak, 470 mm (18 1/2"), dubbelverkande</t>
  </si>
  <si>
    <t>470mm</t>
  </si>
  <si>
    <t>LX164R</t>
  </si>
  <si>
    <t>Mejselblad, rak, utan handtag, 45 mm (1 3/4"), bredd: 16 mm, används med FL665R</t>
  </si>
  <si>
    <t>FL670R</t>
  </si>
  <si>
    <t>Mejselblad, rak, utan handtag, 45 mm (1 3/4"), bredd: 5 mm, används med FL665R</t>
  </si>
  <si>
    <t>FL666R</t>
  </si>
  <si>
    <t>Mejselblad, rak, utan handtag, 45 mm (1 3/4"), bredd: 10 mm, används med FL665R</t>
  </si>
  <si>
    <t>FL668R</t>
  </si>
  <si>
    <t>Mejselblad, rak, utan handtag, 45 mm (1 3/4"), bredd: 25 mm, används med FL665R</t>
  </si>
  <si>
    <t>FL672R</t>
  </si>
  <si>
    <t>Osteotomblad, rak, utan handtag, 78 mm (3 1/8"), bredd: 25 mm, används med FL665R</t>
  </si>
  <si>
    <t>FL682R</t>
  </si>
  <si>
    <t>LAMBOTTE Osteotom, rak, utan handtag, 125 mm (5"), bredd: 4 mm</t>
  </si>
  <si>
    <t>FL101R</t>
  </si>
  <si>
    <t>LAMBOTTE Osteotom, rak, utan handtag, 125 mm (5"), bredd: 6 mm</t>
  </si>
  <si>
    <t>FL102R</t>
  </si>
  <si>
    <t>LAMBOTTE Osteotom, rak, utan handtag, 125 mm (5"), bredd: 8 mm</t>
  </si>
  <si>
    <t>FL104R</t>
  </si>
  <si>
    <t>LAMBOTTE Osteotom, rak, utan handtag, 125 mm (5"), bredd: 10 mm</t>
  </si>
  <si>
    <t>FL106R</t>
  </si>
  <si>
    <t>LAMBOTTE Osteotom, rak, utan handtag, 125 mm (5"), bredd: 12 mm</t>
  </si>
  <si>
    <t>FL108R</t>
  </si>
  <si>
    <t>LAMBOTTE Osteotom, rak, utan handtag, 125 mm (5"), bredd: 15 mm</t>
  </si>
  <si>
    <t>FL109R</t>
  </si>
  <si>
    <t>Mejselblad, rak, radie 50 mm, utan handtag, konkav, bredd: 25 mm, används med FL665R</t>
  </si>
  <si>
    <t>FL685R</t>
  </si>
  <si>
    <t>Mejselblad, radie 70 mm, rak, utan handtag, konkav, bredd: 25 mm, används med FL665R</t>
  </si>
  <si>
    <t>FL687R</t>
  </si>
  <si>
    <t>MANNERFELT (MODIF.) Osteotom, rak, med handtag, 155 mm (6 1/8"), bredd: 8 mm</t>
  </si>
  <si>
    <t>FL148R</t>
  </si>
  <si>
    <t>MANNERFELT (MODIF.) Osteotom, rak, med handtag, 155 mm (6 1/8"), bredd: 6 mm</t>
  </si>
  <si>
    <t>FL146R</t>
  </si>
  <si>
    <t>MANNERFELT (MODIF.) Osteotom, rak, med handtag, 155 mm (6 1/8"), bredd: 4 mm</t>
  </si>
  <si>
    <t>FL144R</t>
  </si>
  <si>
    <t>STILLE Mejsel, rak, med handtag, 205 mm (8"), bredd: 12 mm</t>
  </si>
  <si>
    <t>FL504R</t>
  </si>
  <si>
    <t>STILLE Osteotom, rak, med handtag, 205 mm (8"), gracil, bredd: 10 mm</t>
  </si>
  <si>
    <t>FL523R</t>
  </si>
  <si>
    <t>STILLE Osteotom, rak, med handtag, 205 mm (8"), bredd: 12 mm</t>
  </si>
  <si>
    <t>FL514R</t>
  </si>
  <si>
    <t>STILLE Mejsel, rak, med handtag, 205 mm (8"), bredd: 15 mm</t>
  </si>
  <si>
    <t>FL505R</t>
  </si>
  <si>
    <t>STILLE Osteotom, rak, med handtag, 205 mm (8"), bredd: 15 mm</t>
  </si>
  <si>
    <t>FL515R</t>
  </si>
  <si>
    <t>STILLE Osteotom, rak, med handtag, 205 mm (8"), bredd: 10 mm</t>
  </si>
  <si>
    <t>FL513R</t>
  </si>
  <si>
    <t>STILLE Osteotom, rak, med handtag, 205 mm (8"), bredd: 25 mm</t>
  </si>
  <si>
    <t>FL517R</t>
  </si>
  <si>
    <t>STILLE Mejsel, rak, med handtag, 205 mm (8"), bredd: 25 mm</t>
  </si>
  <si>
    <t>FL507R</t>
  </si>
  <si>
    <t>STILLE Mejsel, rak, med handtag, 205 mm (8"), bredd: 10 mm</t>
  </si>
  <si>
    <t>FL503R</t>
  </si>
  <si>
    <t>STILLE Mejsel, rak, med handtag, 205 mm (8"), bredd: 20 mm</t>
  </si>
  <si>
    <t>FL506R</t>
  </si>
  <si>
    <t>STILLE Osteotom, rak, med handtag, 205 mm (8"), bredd: 8 mm</t>
  </si>
  <si>
    <t>FL512R</t>
  </si>
  <si>
    <t>STILLE Osteotom, rak, med handtag, 205 mm (8"), bredd: 20 mm</t>
  </si>
  <si>
    <t>FL516R</t>
  </si>
  <si>
    <t>STILLE Osteotom, rak, med handtag, 205 mm (8"), gracil, bredd: 12 mm</t>
  </si>
  <si>
    <t>FL524R</t>
  </si>
  <si>
    <t>STILLE Osteotom, rak, med handtag, 205 mm (8"), gracil, bredd: 20 mm</t>
  </si>
  <si>
    <t>FL526R</t>
  </si>
  <si>
    <t>STILLE Osteotom, rak, med handtag, 205 mm (8"), gracil, bredd: 25 mm</t>
  </si>
  <si>
    <t>FL527R</t>
  </si>
  <si>
    <t>STILLE Osteotom, rak, med handtag, 205 mm (8"), gracil, bredd: 15 mm</t>
  </si>
  <si>
    <t>FL525R</t>
  </si>
  <si>
    <t>STILLE Osteotom, böjd, med handtag, 205 mm (8"), gracil, bredd: 10 mm</t>
  </si>
  <si>
    <t>FL553R</t>
  </si>
  <si>
    <t>STILLE Osteotom, böjd, med handtag, 205 mm (8"), gracil, bredd: 25 mm</t>
  </si>
  <si>
    <t>FL557R</t>
  </si>
  <si>
    <t>STILLE Osteotom, böjd, med handtag, 205 mm (8"), gracil, bredd: 12 mm</t>
  </si>
  <si>
    <t>FL554R</t>
  </si>
  <si>
    <t>STILLE Osteotom, böjd, med handtag, 205 mm (8"), gracil, bredd: 20 mm</t>
  </si>
  <si>
    <t>FL556R</t>
  </si>
  <si>
    <t>STILLE Osteotom, böjd, med handtag, 205 mm (8"), gracil, bredd: 15 mm</t>
  </si>
  <si>
    <t>FL555R</t>
  </si>
  <si>
    <t>STILLE Gougemejsel, rak, med handtag, 205 mm (8"), bredd: 10 mm</t>
  </si>
  <si>
    <t>FL573R</t>
  </si>
  <si>
    <t>STILLE Gougemejsel, rak, med handtag, 205 mm (8"), bredd: 15 mm</t>
  </si>
  <si>
    <t>FL575R</t>
  </si>
  <si>
    <t>STILLE Gougemejsel, rak, med handtag, 205 mm (8"), bredd: 25 mm</t>
  </si>
  <si>
    <t>FL577R</t>
  </si>
  <si>
    <t>STILLE Gougemejsel, rak, med handtag, 205 mm (8"), bredd: 12 mm</t>
  </si>
  <si>
    <t>FL574R</t>
  </si>
  <si>
    <t>STILLE Gougemejsel, rak, med handtag, 205 mm (8"), bredd: 20 mm</t>
  </si>
  <si>
    <t>FL576R</t>
  </si>
  <si>
    <t>WALTER Gougemejsel, vinklad, med handtag, 205 mm (8"), bredd: 15 mm</t>
  </si>
  <si>
    <t>FL585R</t>
  </si>
  <si>
    <t>WALTER Gougemejsel, vinklad, med handtag, 205 mm (8"), bredd: 10 mm</t>
  </si>
  <si>
    <t>FL583R</t>
  </si>
  <si>
    <t>HIBBS Osteotom, rak, med handtag, 245 mm (9 5/8"), bredd: 13 mm</t>
  </si>
  <si>
    <t>MB677R</t>
  </si>
  <si>
    <t>HIBBS Osteotom, rak, med handtag, 245 mm (9 5/8"), bredd: 6 mm</t>
  </si>
  <si>
    <t>MB675R</t>
  </si>
  <si>
    <t>LEXER-MINI Osteotom, rak, med handtag, 180 mm (7"), bredd: 4 mm</t>
  </si>
  <si>
    <t>FL380R</t>
  </si>
  <si>
    <t>LEXER-MINI Osteotom, rak, med handtag, 180 mm (7"), bredd: 6 mm</t>
  </si>
  <si>
    <t>FL381R</t>
  </si>
  <si>
    <t>LEXER-MINI Osteotom, rak, med handtag, 180 mm (7"), bredd: 8 mm</t>
  </si>
  <si>
    <t>FL382R</t>
  </si>
  <si>
    <t>LEXER-MINI Osteotom, rak, med handtag, 180 mm (7"), bredd: 10 mm</t>
  </si>
  <si>
    <t>FL383R</t>
  </si>
  <si>
    <t>LEXER-MINI Osteotom, rak, med handtag, 180 mm (7"), bredd: 12 mm</t>
  </si>
  <si>
    <t>FL384R</t>
  </si>
  <si>
    <t>HIBBS Osteotom, böjd, med handtag, 245 mm (9 5/8"), bredd: 6 mm</t>
  </si>
  <si>
    <t>MB685R</t>
  </si>
  <si>
    <t>HIBBS Osteotom, böjd, med handtag, 245 mm (9 5/8"), bredd: 16 mm</t>
  </si>
  <si>
    <t>MB688R</t>
  </si>
  <si>
    <t>HIBBS Osteotom, böjd, med handtag, 245 mm (9 5/8"), bredd: 13 mm</t>
  </si>
  <si>
    <t>MB687R</t>
  </si>
  <si>
    <t>HIBBS Osteotom, böjd, med handtag, 245 mm (9 5/8"), bredd: 19 mm</t>
  </si>
  <si>
    <t>MB689R</t>
  </si>
  <si>
    <t>HIBBS Osteotom, rak, med handtag, 245 mm (9 5/8"), bredd: 22 mm</t>
  </si>
  <si>
    <t>MB680R</t>
  </si>
  <si>
    <t>LEXER-MINI Gougemejsel, rak, med handtag, 180 mm (7"), bredd: 8 mm</t>
  </si>
  <si>
    <t>FL392R</t>
  </si>
  <si>
    <t>LEXER-MINI Gougemejsel, rak, med handtag, 180 mm (7"), bredd: 6 mm</t>
  </si>
  <si>
    <t>FL391R</t>
  </si>
  <si>
    <t>LEXER-MINI Gougemejsel, rak, med handtag, 180 mm (7"), bredd: 12 mm</t>
  </si>
  <si>
    <t>FL394R</t>
  </si>
  <si>
    <t>LEXER-MINI Gougemejsel, rak, med handtag, 180 mm (7"), bredd: 10 mm</t>
  </si>
  <si>
    <t>FL393R</t>
  </si>
  <si>
    <t>LEXER-MINI Gougemejsel, rak, med handtag, 180 mm (7"), bredd: 4 mm</t>
  </si>
  <si>
    <t>FL390R</t>
  </si>
  <si>
    <t>HIBBS Osteotom, böjd, med handtag, 245 mm (9 5/8"), bredd: 22 mm</t>
  </si>
  <si>
    <t>MB690R</t>
  </si>
  <si>
    <t>HIBBS Osteotom, rak, med handtag, 245 mm (9 5/8"), bredd: 38 mm</t>
  </si>
  <si>
    <t>MB684R</t>
  </si>
  <si>
    <t>HIBBS Osteotom, böjd, med handtag, 245 mm (9 5/8"), bredd: 38 mm</t>
  </si>
  <si>
    <t>MB694R</t>
  </si>
  <si>
    <t>LEXER Gougemejsel, rak, med handtag, 280 mm (11"), bredd: 10 mm</t>
  </si>
  <si>
    <t>FL423R</t>
  </si>
  <si>
    <t>LAMBOTTE Osteotom, rak, utan handtag, 240 mm (9 1/2"), bredd: 10 mm</t>
  </si>
  <si>
    <t>FL652R</t>
  </si>
  <si>
    <t>LAMBOTTE Osteotom, rak, utan handtag, 240 mm (9 1/2"), bredd: 6 mm</t>
  </si>
  <si>
    <t>FL663R</t>
  </si>
  <si>
    <t>LAMBOTTE Osteotom, rak, utan handtag, 240 mm (9 1/2"), bredd: 50 mm</t>
  </si>
  <si>
    <t>FL662R</t>
  </si>
  <si>
    <t>LAMBOTTE Osteotom, rak, utan handtag, 240 mm (9 1/2"), bredd: 8 mm</t>
  </si>
  <si>
    <t>FL651R</t>
  </si>
  <si>
    <t>LAMBOTTE Osteotom, rak, utan handtag, 240 mm (9 1/2"), bredd: 15 mm</t>
  </si>
  <si>
    <t>FL654R</t>
  </si>
  <si>
    <t>LAMBOTTE Osteotom, rak, utan handtag, 240 mm (9 1/2"), bredd: 25 mm</t>
  </si>
  <si>
    <t>FL658R</t>
  </si>
  <si>
    <t>LAMBOTTE Osteotom, rak, utan handtag, 240 mm (9 1/2"), bredd: 40 mm</t>
  </si>
  <si>
    <t>FL660R</t>
  </si>
  <si>
    <t>LAMBOTTE Osteotom, rak, utan handtag, 240 mm (9 1/2"), bredd: 4 mm</t>
  </si>
  <si>
    <t>FL650R</t>
  </si>
  <si>
    <t>LAMBOTTE Osteotom, böjd, utan handtag, 240 mm (9 1/2"), bredd: 20 mm</t>
  </si>
  <si>
    <t>FL785R</t>
  </si>
  <si>
    <t>LAMBOTTE Osteotom, böjd, utan handtag, 240 mm (9 1/2"), bredd: 8 mm</t>
  </si>
  <si>
    <t>FL781R</t>
  </si>
  <si>
    <t>LAMBOTTE Osteotom, rak, utan handtag, 240 mm (9 1/2"), bredd: 18 mm</t>
  </si>
  <si>
    <t>FL655R</t>
  </si>
  <si>
    <t>LAMBOTTE Osteotom, rak, utan handtag, 240 mm (9 1/2"), bredd: 13 mm</t>
  </si>
  <si>
    <t>FL653R</t>
  </si>
  <si>
    <t>LAMBOTTE Osteotom, böjd, utan handtag, 240 mm (9 1/2"), bredd: 15 mm</t>
  </si>
  <si>
    <t>FL783R</t>
  </si>
  <si>
    <t>LAMBOTTE Osteotom, rak, utan handtag, 240 mm (9 1/2"), bredd: 20 mm</t>
  </si>
  <si>
    <t>FL656R</t>
  </si>
  <si>
    <t>LAMBOTTE Osteotom, rak, utan handtag, 240 mm (9 1/2"), bredd: 30 mm</t>
  </si>
  <si>
    <t>FL659R</t>
  </si>
  <si>
    <t>LAMBOTTE Osteotom, böjd, utan handtag, 240 mm (9 1/2"), bredd: 25 mm</t>
  </si>
  <si>
    <t>FL788R</t>
  </si>
  <si>
    <t>LAMBOTTE Osteotom, böjd, utan handtag, 240 mm (9 1/2"), bredd: 10 mm</t>
  </si>
  <si>
    <t>FL782R</t>
  </si>
  <si>
    <t>LAMBOTTE Osteotom, böjd, utan handtag, 240 mm (9 1/2"), bredd: 6 mm</t>
  </si>
  <si>
    <t>FL793R</t>
  </si>
  <si>
    <t>LAMBOTTE Osteotom, böjd, utan handtag, 240 mm (9 1/2"), bredd: 30 mm</t>
  </si>
  <si>
    <t>FL789R</t>
  </si>
  <si>
    <t>LAMBOTTE Osteotom, böjd, utan handtag, 240 mm (9 1/2"), bredd: 40 mm</t>
  </si>
  <si>
    <t>FL790R</t>
  </si>
  <si>
    <t>CAPENER Gougemejsel, rak, med handtag, 235 mm (9 1/4"), bajonettformad, bredd: 8 mm</t>
  </si>
  <si>
    <t>FL438R</t>
  </si>
  <si>
    <t>SMITH-PETERSON Osteotom, böjd, med handtag, 205 mm (8"), bredd: 6 mm</t>
  </si>
  <si>
    <t>MB663R</t>
  </si>
  <si>
    <t>Mejselhandtag, rak, med handtag, 195 mm (7 3/4"), används med FL687R, FL685R, FL682R, FL672R, FL670R, FL668R, FL666R</t>
  </si>
  <si>
    <t>FL665R</t>
  </si>
  <si>
    <t>LAMBOTTE Osteotom, rak, utan handtag, 300 mm (11 3/4"), bredd: 15 mm</t>
  </si>
  <si>
    <t>FL804R</t>
  </si>
  <si>
    <t>LAMBOTTE Osteotom, rak, utan handtag, 300 mm (11 3/4"), bredd: 10 mm</t>
  </si>
  <si>
    <t>FL802R</t>
  </si>
  <si>
    <t>LAMBOTTE Osteotom, rak, utan handtag, 300 mm (11 3/4"), bredd: 6 mm</t>
  </si>
  <si>
    <t>FL813R</t>
  </si>
  <si>
    <t>LAMBOTTE Osteotom, rak, utan handtag, 300 mm (11 3/4"), bredd: 25 mm</t>
  </si>
  <si>
    <t>FL808R</t>
  </si>
  <si>
    <t>LAMBOTTE Osteotom, rak, utan handtag, 300 mm (11 3/4"), bredd: 4 mm</t>
  </si>
  <si>
    <t>FL800R</t>
  </si>
  <si>
    <t>LAMBOTTE Osteotom, rak, utan handtag, 300 mm (11 3/4"), bredd: 20 mm</t>
  </si>
  <si>
    <t>FL806R</t>
  </si>
  <si>
    <t>LAMBOTTE Osteotom, rak, utan handtag, 300 mm (11 3/4"), bredd: 8 mm</t>
  </si>
  <si>
    <t>FL801R</t>
  </si>
  <si>
    <t>LAMBOTTE Osteotom, rak, utan handtag, 300 mm (11 3/4"), bredd: 40 mm</t>
  </si>
  <si>
    <t>FL810R</t>
  </si>
  <si>
    <t>LAMBOTTE Osteotom, rak, utan handtag, 300 mm (11 3/4"), bredd: 30 mm</t>
  </si>
  <si>
    <t>FL809R</t>
  </si>
  <si>
    <t>LAMBOTTE Osteotom, rak, utan handtag, 300 mm (11 3/4"), bredd: 50 mm</t>
  </si>
  <si>
    <t>FL812R</t>
  </si>
  <si>
    <t>LEXER Gougemejsel, rak, med handtag, 220 mm (8 3/4"), bredd: 9 mm</t>
  </si>
  <si>
    <t>FL420R</t>
  </si>
  <si>
    <t>ZIELKE Gougemejsel, böjd, med handtag, 235 mm (9 1/4"), bredd: 9 mm</t>
  </si>
  <si>
    <t>FL702R</t>
  </si>
  <si>
    <t>ZIELKE Gougemejsel, böjd, med handtag, 235 mm (9 1/4"), bredd: 5,500 mm</t>
  </si>
  <si>
    <t>FL701R</t>
  </si>
  <si>
    <t>HIBBS Osteotom, rak, med handtag, 245 mm (9 5/8"), bredd: 32 mm</t>
  </si>
  <si>
    <t>MB683R</t>
  </si>
  <si>
    <t>HIBBS Osteotom, böjd, med handtag, 245 mm (9 5/8"), bredd: 32 mm</t>
  </si>
  <si>
    <t>MB693R</t>
  </si>
  <si>
    <t>LAMBOTTE Osteotom, rak, utan handtag, 125 mm (5"), bredd: 2 mm</t>
  </si>
  <si>
    <t>FL088R</t>
  </si>
  <si>
    <t>Hammare, 185 mm (7 1/4"), vikt: 210.00 g, huvudets: 130 g, huvudets Ø 25.00 mm</t>
  </si>
  <si>
    <t>FL036R</t>
  </si>
  <si>
    <t>OMBREDANNE Hammare, 240 mm (9 1/2"), vikt: 895.00 g, huvudets: 570 g, huvudets Ø 40.00 mm</t>
  </si>
  <si>
    <t>FL066R</t>
  </si>
  <si>
    <t>BERGMANN Hammare, 245 mm (9 5/8"), vikt: 655.00 g, huvudets: 330 g, huvudets Ø 45.00 mm</t>
  </si>
  <si>
    <t>FL060R</t>
  </si>
  <si>
    <t>BERGMANN Hammare, 245 mm (9 5/8"), vikt: 740.00 g, huvudets: 415 g, huvudets Ø 30.00 mm, 42.00 mm</t>
  </si>
  <si>
    <t>FL059R</t>
  </si>
  <si>
    <t>Hammare, 235 mm (9 1/4"), vikt: 780.00 g, huvudets: 455 g, huvudets Ø 13.50 mm, 27.00 mm</t>
  </si>
  <si>
    <t>FL070S</t>
  </si>
  <si>
    <t>Reservskivor, vikt: 12.00 g, plast, används med FL036R</t>
  </si>
  <si>
    <t>FL037</t>
  </si>
  <si>
    <t>Hammare, 250 mm (9 3/4"), vikt: 145.00 g, huvudets: 85 g, huvudets Ø 42.00 mm, polypropylen</t>
  </si>
  <si>
    <t>FL010</t>
  </si>
  <si>
    <t>PAR RESERVPLATTOR PLAST FÖR FL035R</t>
  </si>
  <si>
    <t>FL034</t>
  </si>
  <si>
    <t>Hammare, 255 mm (10"), vikt: 200.00 g, huvudets: 140 g, huvudets Ø 49.00 mm, polypropylen</t>
  </si>
  <si>
    <t>FL011</t>
  </si>
  <si>
    <t>MEAD Hammare, 190 mm (7 1/2"), vikt: 330.00 g, huvudets: 185 g, huvudets Ø 20.00 mm</t>
  </si>
  <si>
    <t>FL035R</t>
  </si>
  <si>
    <t>VOLKMANN Benkyrett, rak, 130 mm (5 1/8"), skarp/skarp, dubbeländad, käftbredd 6 mm/7 mm</t>
  </si>
  <si>
    <t>FK840R</t>
  </si>
  <si>
    <t>VOLKMANN Benkyrett, rak, 145 mm (5 3/4"), skarp/skarp, dubbeländad, käftbredd 5,50 mm/6,20 mm</t>
  </si>
  <si>
    <t>FK841R</t>
  </si>
  <si>
    <t>DUBBELKYRETT SKARP 130MM</t>
  </si>
  <si>
    <t>FK845R</t>
  </si>
  <si>
    <t>VOLKMANN Benkyrett, rak, 170 mm (6 3/4"), skarp/skarp, dubbeländad, käftbredd 6,20 mm/7 mm</t>
  </si>
  <si>
    <t>FK842R</t>
  </si>
  <si>
    <t>DUBBELKYRETT SKARP 160MM</t>
  </si>
  <si>
    <t>FK846R</t>
  </si>
  <si>
    <t>Benkyrett, rak, 200 mm (7 7/8"), skarp/skarp, dubbeländad, käftbredd 9,50 mm/11,90 mm</t>
  </si>
  <si>
    <t>FK848R</t>
  </si>
  <si>
    <t>BRUNS Benkyrett, #3, rak, 230 mm (9"), skarp, styv, käftbredd 5,30 mm</t>
  </si>
  <si>
    <t>MB877R</t>
  </si>
  <si>
    <t>BRUNS Benkyrett, #4, rak, 230 mm (9"), skarp, styv, käftbredd 6 mm</t>
  </si>
  <si>
    <t>MB878R</t>
  </si>
  <si>
    <t>BRUNS Benkyrett, #5, rak, 230 mm (9"), skarp, styv, käftbredd 6,70 mm</t>
  </si>
  <si>
    <t>MB879R</t>
  </si>
  <si>
    <t>BRUNS Benkyrett, #0, rak, 165 mm (6 1/2"), skarp, styv, käftbredd 5 mm</t>
  </si>
  <si>
    <t>FK613R</t>
  </si>
  <si>
    <t>SCHEDE Benkyrett, #3, rak, 170 mm (6 3/4"), skarp, styv, käftbredd 7,40 mm</t>
  </si>
  <si>
    <t>FK626R</t>
  </si>
  <si>
    <t>SCHEDE Benkyrett, #00, rak, 170 mm (6 3/4"), skarp, styv, käftbredd 3,40 mm</t>
  </si>
  <si>
    <t>FK622R</t>
  </si>
  <si>
    <t>BRUNS Benkyrett, #1, rak, 165 mm (6 1/2"), skarp, styv, käftbredd 6 mm</t>
  </si>
  <si>
    <t>FK614R</t>
  </si>
  <si>
    <t>SCHEDE Benkyrett, #0, rak, 170 mm (6 3/4"), skarp, styv, käftbredd 4,20 mm</t>
  </si>
  <si>
    <t>FK623R</t>
  </si>
  <si>
    <t>BRUNS Benkyrett, #2, rak, 165 mm (6 1/2"), skarp, styv, käftbredd 8 mm</t>
  </si>
  <si>
    <t>FK615R</t>
  </si>
  <si>
    <t>KYRETT BRUNS STL 3</t>
  </si>
  <si>
    <t>FK616R</t>
  </si>
  <si>
    <t>BRUNS Benkyrett, #000, rak, 165 mm (6 1/2"), skarp, styv, käftbredd 3 mm</t>
  </si>
  <si>
    <t>FK611R</t>
  </si>
  <si>
    <t>SCHEDE Benkyrett, #1, rak, 170 mm (6 3/4"), skarp, styv, käftbredd 5,20 mm</t>
  </si>
  <si>
    <t>FK624R</t>
  </si>
  <si>
    <t>SCHEDE Benkyrett, #2, rak, 170 mm (6 3/4"), skarp, styv, käftbredd 6,30 mm</t>
  </si>
  <si>
    <t>FK625R</t>
  </si>
  <si>
    <t>SCHEDE Benkyrett, #000, rak, 170 mm (6 3/4"), skarp, styv, käftbredd 2,50 mm</t>
  </si>
  <si>
    <t>FK621R</t>
  </si>
  <si>
    <t>BRUNS Benkyrett, #4, rak, 165 mm (6 1/2"), skarp, styv, käftbredd 12 mm</t>
  </si>
  <si>
    <t>FK617R</t>
  </si>
  <si>
    <t>BRUNS Benkyrett, #00, rak, 165 mm (6 1/2"), skarp, styv, käftbredd 4 mm</t>
  </si>
  <si>
    <t>FK612R</t>
  </si>
  <si>
    <t>SCHEDE Benkyrett, #4, rak, 170 mm (6 3/4"), skarp, styv, käftbredd 8 mm</t>
  </si>
  <si>
    <t>FK627R</t>
  </si>
  <si>
    <t>Benkyrett, rak, 210 mm (8 1/4"), skarp/skarp, dubbeländad, käftbredd 6,20 mm/7,20 mm</t>
  </si>
  <si>
    <t>FK850R</t>
  </si>
  <si>
    <t>WILLIGER Benkyrett, #00, rak, 170 mm (6 3/4"), skarp, styv, käftbredd 3,40 mm</t>
  </si>
  <si>
    <t>FK658R</t>
  </si>
  <si>
    <t>WILLIGER Benkyrett, #1, rak, 175 mm (6 7/8"), skarp, styv, käftbredd 5,20 mm</t>
  </si>
  <si>
    <t>FK659R</t>
  </si>
  <si>
    <t>BRUNS Benkyrett, #0, rak, 230 mm (9"), skarp, styv, käftbredd 3,30 mm</t>
  </si>
  <si>
    <t>MB874R</t>
  </si>
  <si>
    <t>Benelevatorium, böjd, 150 mm (6"), spets: trubbig, bredd: 4,500 mm, käftbredd 11,20 mm</t>
  </si>
  <si>
    <t>FK113R</t>
  </si>
  <si>
    <t>Benelevatorium, böjd, 150 mm (6"), spets: trubbig, bredd: 6 mm, käftbredd 10 mm</t>
  </si>
  <si>
    <t>FK114R</t>
  </si>
  <si>
    <t>ELEVATORIUM WILLIGER 6/170MM</t>
  </si>
  <si>
    <t>FK121R</t>
  </si>
  <si>
    <t>WILLIGER Hiss, böjd, 165 mm (6 1/2"), trubbig, käftbredd 5 mm</t>
  </si>
  <si>
    <t>FK120R</t>
  </si>
  <si>
    <t>Benelevatorium, böjd, 140 mm (5 1/2"), spets: trubbig, bredd: 2,800 mm, käftbredd 11,40 mm</t>
  </si>
  <si>
    <t>FK111R</t>
  </si>
  <si>
    <t>BUCK-GRAMCKO Benelevatorium, böjd, 150 mm (6"), spets: skarp, bredd: 2 mm, käftbredd 7,50 mm</t>
  </si>
  <si>
    <t>FK116R</t>
  </si>
  <si>
    <t>Hiss (Benspak), böjd, 155 mm (6 1/8"), trubbig, käftbredd 5,50 mm</t>
  </si>
  <si>
    <t>FK110R</t>
  </si>
  <si>
    <t>LANGENBECK Hiss, böjd, 195 mm (7 3/4"), trubbig, käftbredd 10 mm</t>
  </si>
  <si>
    <t>FK131R</t>
  </si>
  <si>
    <t>LANGENBECK Hiss, böjd, 195 mm (7 3/4"), trubbig, käftbredd 7,50 mm</t>
  </si>
  <si>
    <t>FK130R</t>
  </si>
  <si>
    <t>Benelevatorium, böjd, 160 mm (6 1/4"), spets: skarp, bredd: 2 mm, käftbredd 8 mm</t>
  </si>
  <si>
    <t>FK118R</t>
  </si>
  <si>
    <t>Benelevatorium, böjd, 160 mm (6 1/4"), spets: skarp, bredd: 2 mm, käftbredd 6 mm</t>
  </si>
  <si>
    <t>FK117R</t>
  </si>
  <si>
    <t>SEBILEAU Hiss, böjd, 175 mm (6 7/8"), trubbig, käftbredd 5 mm</t>
  </si>
  <si>
    <t>FK124R</t>
  </si>
  <si>
    <t>QUERVAIN Hiss, böjd, 195 mm (7 3/4"), trubbig, käftbredd 6 mm</t>
  </si>
  <si>
    <t>FK133R</t>
  </si>
  <si>
    <t>LANGENBECK Hiss (Benspak), böjd, 230 mm (9"), trubbig, käftbredd 11 mm</t>
  </si>
  <si>
    <t>FK139R</t>
  </si>
  <si>
    <t>BRISTOW Benelevatorium, böjd, 230 mm (9"), skarp, käftbredd 10 mm</t>
  </si>
  <si>
    <t>FK140R</t>
  </si>
  <si>
    <t>Benelevatorium, böjd, 125 mm (5"), spets: skarp, bredd: 2 mm, käftbredd 15 mm</t>
  </si>
  <si>
    <t>FK119R</t>
  </si>
  <si>
    <t>HOHMANN Benelevatorium, böjd, 220 mm (8 3/4"), spets: skarp, bredd: 2 mm, käftbredd 8 mm</t>
  </si>
  <si>
    <t>FK185R</t>
  </si>
  <si>
    <t>HOHMANN Benelevatorium, böjd, 90 °, 230 mm (9"), spets: skarp, bredd: 3 mm, käftbredd 43 mm</t>
  </si>
  <si>
    <t>FK188R</t>
  </si>
  <si>
    <t>HOHMANN Benelevatorium, böjd, 220 mm (8 3/4"), spets: skarp, bredd: 2,600 mm, käftbredd 10 mm</t>
  </si>
  <si>
    <t>FK170R</t>
  </si>
  <si>
    <t>HOHMANN Benelevatorium, böjd, 240 mm (9 1/2"), spets: skarp, bredd: 4,100 mm, käftbredd 17 mm</t>
  </si>
  <si>
    <t>FK171R</t>
  </si>
  <si>
    <t>HOHMANN Benelevatorium, böjd, 260 mm (10 1/4"), spets: trubbig, bredd: 9,500 mm, käftbredd 24 mm</t>
  </si>
  <si>
    <t>FK172R</t>
  </si>
  <si>
    <t>HOHMANN Benelevatorium (Hake för lårbenshals), böjd, 265 mm (10 1/2"), spets: trubbig, bredd: 10,800 mm, käftbredd 25 mm</t>
  </si>
  <si>
    <t>FK176R</t>
  </si>
  <si>
    <t>HOHMANN Benelevatorium, vinklad, 245 mm (9 5/8"), spets: skarp, bredd: 2 mm, käftbredd 15 mm</t>
  </si>
  <si>
    <t>FK186R</t>
  </si>
  <si>
    <t>HOHMANN Benelevatorium, böjd, 300 mm (11 3/4"), spets: skarp, bredd: 3 mm, käftbredd 22 mm</t>
  </si>
  <si>
    <t>FK187R</t>
  </si>
  <si>
    <t>HOHMANN Benelevatorium, böjd, 240 mm (9 1/2"), spets: skarp, bredd: 3,400 mm, käftbredd 17 mm</t>
  </si>
  <si>
    <t>FK166R</t>
  </si>
  <si>
    <t>HOHMANN Benelevatorium, böjd, 290 mm (11 1/2"), spets: skarp, bredd: 3,200 mm, käftbredd 40 mm</t>
  </si>
  <si>
    <t>FK189R</t>
  </si>
  <si>
    <t>HOHMANN Benelevatorium, böjd, 285 mm (11 1/4"), spets: trubbig, bredd: 13 mm, käftbredd 34 mm</t>
  </si>
  <si>
    <t>FK173R</t>
  </si>
  <si>
    <t>VERBRUGGE-MUELLER Benelevatorium, böjd, 240 mm (9 1/2"), spets: skarp, bredd: 4 mm, käftbredd 44 mm</t>
  </si>
  <si>
    <t>FK174R</t>
  </si>
  <si>
    <t>VERBRUGGE-MUELLER Benelevatorium, böjd, 255 mm (10"), spets: trubbig, droppformad, bredd: 3,500 mm, käftbredd 65 mm</t>
  </si>
  <si>
    <t>FK175R</t>
  </si>
  <si>
    <t>WAGNER Benelevatorium, böjd, 220 mm (8 3/4"), spets: skarp, bredd: 5,700 mm, käftbredd 17 mm</t>
  </si>
  <si>
    <t>FK167R</t>
  </si>
  <si>
    <t>BENELEVATORIUM LANE TRETHOWAN 215MM</t>
  </si>
  <si>
    <t>FK135R</t>
  </si>
  <si>
    <t>BENNETT Benelevatorium, böjd, 240 mm (9 1/2"), spets: trubbig, bredd: 25 mm, käftbredd 65 mm</t>
  </si>
  <si>
    <t>FK180R</t>
  </si>
  <si>
    <t>LANGE-HOHMANN Benelevatorium, böjd, 250 mm (9 3/4"), spets: trubbig, bredd: 8,500 mm, käftbredd 24 mm</t>
  </si>
  <si>
    <t>FK160R</t>
  </si>
  <si>
    <t>BENELEVATORIUM LANE 255MM</t>
  </si>
  <si>
    <t>FK136R</t>
  </si>
  <si>
    <t>CAIRNS Hiss, böjd, 175 mm (6 7/8"), trubbig, käftbredd 9 mm</t>
  </si>
  <si>
    <t>FK141R</t>
  </si>
  <si>
    <t>HOHMANN-ALDINGER Benelevatorium, böjd, 270 mm (10 5/8"), spets: skarp, bredd: 3,800 mm, käftbredd 24 mm</t>
  </si>
  <si>
    <t>FK169R</t>
  </si>
  <si>
    <t>SCHUMACHER Benelevatorium, böjd, 290 mm (11 1/2"), spets: v-spets, bredd: 18 mm, käftbredd 35 mm</t>
  </si>
  <si>
    <t>FK177R</t>
  </si>
  <si>
    <t>LANGE-HOHMANN Benelevatorium, böjd, 280 mm (11"), spets: trubbig, bredd: 11 mm, käftbredd 33 mm</t>
  </si>
  <si>
    <t>FK162R</t>
  </si>
  <si>
    <t>LANGE-HOHMANN Benelevatorium, böjd, 265 mm (10 1/2"), spets: trubbig, bredd: 11 mm, käftbredd 30 mm</t>
  </si>
  <si>
    <t>FK161R</t>
  </si>
  <si>
    <t>COBB Raspatorium (Hiss), böjd, 280 mm (11"), skarp, käftbredd 19 mm</t>
  </si>
  <si>
    <t>FK148R</t>
  </si>
  <si>
    <t>COBB Raspatorium (Hiss), böjd, 280 mm (11"), skarp, käftbredd 13 mm</t>
  </si>
  <si>
    <t>FK147R</t>
  </si>
  <si>
    <t>COBB Raspatorium (Hiss), böjd, 280 mm (11"), skarp, käftbredd 10 mm</t>
  </si>
  <si>
    <t>FK146R</t>
  </si>
  <si>
    <t>SCHUMACHER (MODIF. WAGNER) Benelevatorium, böjd, 350 mm (13 3/4"), spets: skarp, tandad, bredd: 18 mm, käftbredd 37 mm</t>
  </si>
  <si>
    <t>FK168R</t>
  </si>
  <si>
    <t>COBB Raspatorium, böjd, 280 mm (11"), skarp, käftbredd 26 mm</t>
  </si>
  <si>
    <t>FK149R</t>
  </si>
  <si>
    <t>RASPATORIUM COBBS BRED 31MM 280MM</t>
  </si>
  <si>
    <t>FK157R</t>
  </si>
  <si>
    <t>BENELEVATORIUM TAEGER F.FOTLEDSOP.</t>
  </si>
  <si>
    <t>FK158R</t>
  </si>
  <si>
    <t>MURPHY-LANE Luxationshake (Höfthake), 300 mm (11 3/4"), spets: trubbig, bredd: 18 mm, käftbredd 30 mm</t>
  </si>
  <si>
    <t>FK193R</t>
  </si>
  <si>
    <t>WILLIGER Raspatorium, böjd, 160 mm (6 1/4"), skarp, käftbredd 8 mm</t>
  </si>
  <si>
    <t>FK303R</t>
  </si>
  <si>
    <t>WILLIGER Raspatorium, böjd, 160 mm (6 1/4"), skarp, käftbredd 6 mm</t>
  </si>
  <si>
    <t>FK300R</t>
  </si>
  <si>
    <t>LANGENBECK Raspatorium, vinklad, 90 °, 180 mm (7"), skarp, käftbredd 14 mm</t>
  </si>
  <si>
    <t>FK361R</t>
  </si>
  <si>
    <t>LANGENBECK Raspatorium, rak, 190 mm (7 1/2"), skarp, käftbredd 16 mm</t>
  </si>
  <si>
    <t>FK360R</t>
  </si>
  <si>
    <t>FARABEUF Raspatorium, rak, 145 mm (5 3/4"), skarp, käftbredd 12,50 mm</t>
  </si>
  <si>
    <t>FK340R</t>
  </si>
  <si>
    <t>FARABEUF Raspatorium, böjd, 145 mm (5 3/4"), skarp, käftbredd 12,50 mm</t>
  </si>
  <si>
    <t>FK341R</t>
  </si>
  <si>
    <t>SEDILLOT Raspatorium, böjd, 185 mm (7 1/4"), skarp, käftbredd 18 mm</t>
  </si>
  <si>
    <t>185m</t>
  </si>
  <si>
    <t>FK350R</t>
  </si>
  <si>
    <t>JOSEPH Raspatorium, böjd, 180 mm (7"), skarp, käftbredd 4 mm</t>
  </si>
  <si>
    <t>FK310R</t>
  </si>
  <si>
    <t>JANSEN Raspatorium, böjd, 165 mm (6 1/2"), skarp, käftbredd 15 mm</t>
  </si>
  <si>
    <t>FK362R</t>
  </si>
  <si>
    <t>SEDILLOT Raspatorium, böjd, 215 mm (8 1/2"), skarp, käftbredd 15 mm</t>
  </si>
  <si>
    <t>FK351R</t>
  </si>
  <si>
    <t>ADSON Hiss, böjd, 170 mm (6 3/4"), trubbig, käftbredd 7 mm</t>
  </si>
  <si>
    <t>FK307R</t>
  </si>
  <si>
    <t>RASPATORIUM ADSON RAK 8MM BR MEJSELF.</t>
  </si>
  <si>
    <t>FK306R</t>
  </si>
  <si>
    <t>RASPATORIUM ADSON RAK 7MM BR.</t>
  </si>
  <si>
    <t>FK308R</t>
  </si>
  <si>
    <t>ADSON Raspatorium, böjd, 170 mm (6 3/4"), skarp, käftbredd 7 mm</t>
  </si>
  <si>
    <t>FK309R</t>
  </si>
  <si>
    <t>Raspatorium, böjd, 165 mm (6 1/2"), skarp, käftbredd 6 mm</t>
  </si>
  <si>
    <t>FK301R</t>
  </si>
  <si>
    <t>RASPATORIUM 8,0MM BR.165MM</t>
  </si>
  <si>
    <t>FK302R</t>
  </si>
  <si>
    <t>RASPATORIUM FARABEUF-COLLIN RAK 11MM BR</t>
  </si>
  <si>
    <t>FK344R</t>
  </si>
  <si>
    <t>FARABEUF-COLLIN Raspatorium, böjd, 160 mm (6 1/4"), skarp, käftbredd 11 mm</t>
  </si>
  <si>
    <t>FK345R</t>
  </si>
  <si>
    <t>SCHNEIDER Raspatorium, böjd, 175 mm (6 7/8"), skarp, käftbredd 13 mm</t>
  </si>
  <si>
    <t>FK365R</t>
  </si>
  <si>
    <t>DOYEN Raspatorium, böjd åt höger, 175 mm (6 7/8"), skarp, käftbredd 4,50 mm</t>
  </si>
  <si>
    <t>FK401R</t>
  </si>
  <si>
    <t>RASPATORIUM DOYEN F.BARN VÄNSTER</t>
  </si>
  <si>
    <t>FK400R</t>
  </si>
  <si>
    <t>DOYEN Raspatorium, böjd åt höger, 175 mm (6 7/8"), skarp, käftbredd 5,40 mm</t>
  </si>
  <si>
    <t>FK403R</t>
  </si>
  <si>
    <t>DOYEN Raspatorium, böjd åt vänster, 175 mm (6 7/8"), skarp, käftbredd 5,40 mm</t>
  </si>
  <si>
    <t>FK402R</t>
  </si>
  <si>
    <t>SCHNEIDER-SAUERBRUCH Raspatorium, böjd, 190 mm (7 1/2"), skarp, käftbredd 14 mm</t>
  </si>
  <si>
    <t>FK366R</t>
  </si>
  <si>
    <t>RASPATOR.MANNERFELT MODIF.RAK EGG</t>
  </si>
  <si>
    <t>FK543R</t>
  </si>
  <si>
    <t>RASPATOR.MANNERFELT MODIF.RUND EGG</t>
  </si>
  <si>
    <t>FK552R</t>
  </si>
  <si>
    <t>FK541R</t>
  </si>
  <si>
    <t>LAMBOTTE Raspatorium, böjd, 215 mm (8 1/2"), skarp, käftbredd 20 mm</t>
  </si>
  <si>
    <t>FK358R</t>
  </si>
  <si>
    <t>LAMBOTTE Raspatorium, böjd, 215 mm (8 1/2"), skarp, käftbredd 10 mm</t>
  </si>
  <si>
    <t>FK356R</t>
  </si>
  <si>
    <t>LAMBOTTE Raspatorium, böjd, 215 mm (8 1/2"), skarp, käftbredd 15 mm</t>
  </si>
  <si>
    <t>FK357R</t>
  </si>
  <si>
    <t>LAMBOTTE Raspatorium, böjd, 215 mm (8 1/2"), skarp, käftbredd 25 mm</t>
  </si>
  <si>
    <t>FK359R</t>
  </si>
  <si>
    <t>RASPATORIUM LAMBOTTE 5MM BR.215MM</t>
  </si>
  <si>
    <t>FK355R</t>
  </si>
  <si>
    <t>DOYEN Raspatorium, böjd åt höger, 240 mm (9 1/2"), skarp, käftbredd 6 mm</t>
  </si>
  <si>
    <t>FK409R</t>
  </si>
  <si>
    <t>RASPATORIUM DOYEN LÅNG MOD.VÄNSTER</t>
  </si>
  <si>
    <t>FK408R</t>
  </si>
  <si>
    <t>Benfil (Benrasp), rak, 220 mm (8 3/4"), enkeländad, käftbredd 20 mm</t>
  </si>
  <si>
    <t>FK507R</t>
  </si>
  <si>
    <t>Benbiopsi Trefin, 170 mm, 6 3/4", inner Ø: 3,90 mm, ytter Ø: 5 mm</t>
  </si>
  <si>
    <t>FR140R</t>
  </si>
  <si>
    <t>Benfil, rak, 240 mm (9 1/2"), enkeländad, klor (kors), käftbredd 14 mm</t>
  </si>
  <si>
    <t>FK511R</t>
  </si>
  <si>
    <t>MANNERFELT (MODIF.) Raspatorium, rak, 155 mm (6 1/8"), skarp, käftbredd 7 mm</t>
  </si>
  <si>
    <t>FK532R</t>
  </si>
  <si>
    <t>MANNERFELT (MODIF.) Raspatorium, rak, 155 mm (6 1/8"), skarp, käftbredd 9 mm</t>
  </si>
  <si>
    <t>FK534R</t>
  </si>
  <si>
    <t>MANNERFELT (MODIF.) Raspatorium, rak, 155 mm (6 1/8"), skarp, käftbredd 4 mm</t>
  </si>
  <si>
    <t>FK530R</t>
  </si>
  <si>
    <t>BENFIL HALVRUND RAK 295MM</t>
  </si>
  <si>
    <t>FK510R</t>
  </si>
  <si>
    <t>SEMB Raspatorium, vinklad, 190 mm (7 1/2"), skarp, käftbredd 12 mm</t>
  </si>
  <si>
    <t>FK381R</t>
  </si>
  <si>
    <t>SEMB Raspatorium, vinklad, 230 mm (9"), skarp, käftbredd 13 mm, lång</t>
  </si>
  <si>
    <t>FK383R</t>
  </si>
  <si>
    <t>SEMB Raspatorium, vinklad, 230 mm (9"), skarp, käftbredd 13 mm, kort</t>
  </si>
  <si>
    <t>FK384R</t>
  </si>
  <si>
    <t>SEMB Raspatorium, böjd, 230 mm (9"), skarp, käftbredd 15 mm</t>
  </si>
  <si>
    <t>FK387R</t>
  </si>
  <si>
    <t>SEMB Raspatorium, böjd, 230 mm (9"), skarp, käftbredd 12 mm</t>
  </si>
  <si>
    <t>FK382R</t>
  </si>
  <si>
    <t>Benbiopsi Trefin, 170 mm, 6 3/4", inner Ø: 6,40 mm, ytter Ø: 8 mm</t>
  </si>
  <si>
    <t>FR141R</t>
  </si>
  <si>
    <t>ADSON Raspatorium, böjd, 165 mm (6 1/2"), skarp, käftbredd 5 mm</t>
  </si>
  <si>
    <t>FK299R</t>
  </si>
  <si>
    <t>Raspatorium, böjd, 290 mm (11 1/2"), skarp, käftbredd 20 mm</t>
  </si>
  <si>
    <t>FK348R</t>
  </si>
  <si>
    <t>RASP PUTTI DUBBELÄNDAD 270MM</t>
  </si>
  <si>
    <t>FK505R</t>
  </si>
  <si>
    <t>RASPATORIUM ALEXANDER DUBBELT 210MM</t>
  </si>
  <si>
    <t>FK420R</t>
  </si>
  <si>
    <t>KEY Raspatorium, böjd, 200 mm (7 7/8"), skarp, käftbredd 19 mm</t>
  </si>
  <si>
    <t>FK413R</t>
  </si>
  <si>
    <t>KEY Raspatorium, böjd, 190 mm (7 1/2"), skarp, käftbredd 13 mm</t>
  </si>
  <si>
    <t>FK412R</t>
  </si>
  <si>
    <t>SQ.line® Hammare, 240 mm (9 1/2"), vikt: 550.00 g, huvudets: 380 g, huvudets Ø 34.00 mm</t>
  </si>
  <si>
    <t>FL057NR</t>
  </si>
  <si>
    <t>SQ.line® Hammare, 245 mm (9 5/8"), vikt: 76.00 g, huvudets: 580 g, huvudets Ø 40.00 mm</t>
  </si>
  <si>
    <t>FL066NR</t>
  </si>
  <si>
    <t>SQ.line® Hammare, 245 mm (9 5/8"), vikt: 955.00 g, huvudets: 780 g, huvudets Ø 43.00 mm</t>
  </si>
  <si>
    <t>FL069NR</t>
  </si>
  <si>
    <t>SQ.line® Hammare, 225 mm (8 7/8"), vikt: 765.00 g, huvudets: 660 g, huvudets Ø 38.00 mm</t>
  </si>
  <si>
    <t>MB631NR</t>
  </si>
  <si>
    <t>SQ.line® Hammare, 235 mm (9 1/4"), vikt: 485.00 g, huvudets: 330 g, huvudets Ø 30.00 mm</t>
  </si>
  <si>
    <t>FL046NR</t>
  </si>
  <si>
    <t>WAGNER SQ.line® Hammare, 240 mm (9 1/2"), vikt: 660.00 g, huvudets: 530 g, huvudets Ø 35.00 mm</t>
  </si>
  <si>
    <t>FL062NR</t>
  </si>
  <si>
    <t>SQ.line® Hammare, 280 mm (11"), vikt: 815.00 g, huvudets: 680 g, huvudets Ø 3.50 mm</t>
  </si>
  <si>
    <t>KH113NR</t>
  </si>
  <si>
    <t>LEXER SQ.line® Osteotom, rak, med handtag, 240 mm (9 1/2"), bredd: 4 mm</t>
  </si>
  <si>
    <t>FL400NR</t>
  </si>
  <si>
    <t>LEXER SQ.line® Osteotom, rak, med handtag, 240 mm (9 1/2"), bredd: 6 mm</t>
  </si>
  <si>
    <t>FL401NR</t>
  </si>
  <si>
    <t>LEXER SQ.line® Osteotom, rak, med handtag, 240 mm (9 1/2"), bredd: 8 mm</t>
  </si>
  <si>
    <t>FL402NR</t>
  </si>
  <si>
    <t>LEXER SQ.line® Osteotom, rak, med handtag, 240 mm (9 1/2"), bredd: 10 mm</t>
  </si>
  <si>
    <t>FL403NR</t>
  </si>
  <si>
    <t>LEXER SQ.line® Osteotom, rak, med handtag, 240 mm (9 1/2"), bredd: 15 mm</t>
  </si>
  <si>
    <t>FL405NR</t>
  </si>
  <si>
    <t>LEXER SQ.line® Osteotom, rak, med handtag, 240 mm (9 1/2"), bredd: 20 mm</t>
  </si>
  <si>
    <t>FL406NR</t>
  </si>
  <si>
    <t>LEXER SQ.line® Osteotom, rak, med handtag, 240 mm (9 1/2"), bredd: 25 mm</t>
  </si>
  <si>
    <t>FL407NR</t>
  </si>
  <si>
    <t>LEXER SQ.line® Osteotom, rak, med handtag, 240 mm (9 1/2"), bredd: 30 mm</t>
  </si>
  <si>
    <t>FL408NR</t>
  </si>
  <si>
    <t>LEXER SQ.line® Gougemejsel, rak, med handtag, 240 mm (9 1/2"), bredd: 4 mm</t>
  </si>
  <si>
    <t>FL410NR</t>
  </si>
  <si>
    <t>LEXER SQ.line® Gougemejsel, rak, med handtag, 240 mm (9 1/2"), bredd: 6 mm</t>
  </si>
  <si>
    <t>FL411NR</t>
  </si>
  <si>
    <t>LEXER SQ.line® Gougemejsel, rak, med handtag, 240 mm (9 1/2"), bredd: 8 mm</t>
  </si>
  <si>
    <t>FL412NR</t>
  </si>
  <si>
    <t>LEXER SQ.line® Gougemejsel, rak, med handtag, 240 mm (9 1/2"), bredd: 10 mm</t>
  </si>
  <si>
    <t>FL413NR</t>
  </si>
  <si>
    <t>LEXER SQ.line® Gougemejsel, rak, med handtag, 240 mm (9 1/2"), bredd: 15 mm</t>
  </si>
  <si>
    <t>FL415NR</t>
  </si>
  <si>
    <t>LEXER SQ.line® Gougemejsel, rak, med handtag, 240 mm (9 1/2"), bredd: 20 mm</t>
  </si>
  <si>
    <t>FL416NR</t>
  </si>
  <si>
    <t>LEXER SQ.line® Gougemejsel, rak, med handtag, 240 mm (9 1/2"), bredd: 25 mm</t>
  </si>
  <si>
    <t>FL417NR</t>
  </si>
  <si>
    <t>LEXER SQ.line® Gougemejsel, rak, med handtag, 240 mm (9 1/2"), bredd: 30 mm</t>
  </si>
  <si>
    <t>FL418NR</t>
  </si>
  <si>
    <t>SQ.line® Gougemejsel, böjd, med handtag, 240 mm (9 1/2"), bredd: 5 mm</t>
  </si>
  <si>
    <t>FL441NR</t>
  </si>
  <si>
    <t>SQ.line® Gougemejsel, böjd, med handtag, 240 mm (9 1/2"), bredd: 10 mm</t>
  </si>
  <si>
    <t>FL443NR</t>
  </si>
  <si>
    <t>SQ.line® Gougemejsel, böjd, med handtag, 240 mm (9 1/2"), bredd: 15 mm</t>
  </si>
  <si>
    <t>FL445NR</t>
  </si>
  <si>
    <t>LEXER SQ.line® Osteotom, rak, med handtag, 300 mm (11 3/4"), bredd: 4 mm</t>
  </si>
  <si>
    <t>FL820NR</t>
  </si>
  <si>
    <t>LEXER SQ.line® Osteotom, rak, med handtag, 300 mm (11 3/4"), bredd: 6 mm</t>
  </si>
  <si>
    <t>FL821NR</t>
  </si>
  <si>
    <t>LEXER SQ.line® Osteotom, rak, med handtag, 300 mm (11 3/4"), bredd: 8 mm</t>
  </si>
  <si>
    <t>FL822NR</t>
  </si>
  <si>
    <t>LEXER SQ.line® Osteotom, rak, med handtag, 300 mm (11 3/4"), bredd: 10 mm</t>
  </si>
  <si>
    <t>FL823NR</t>
  </si>
  <si>
    <t>LEXER SQ.line® Osteotom, rak, med handtag, 300 mm (11 3/4"), bredd: 15 mm</t>
  </si>
  <si>
    <t>FL825NR</t>
  </si>
  <si>
    <t>LEXER SQ.line® Osteotom, rak, med handtag, 300 mm (11 3/4"), bredd: 20 mm</t>
  </si>
  <si>
    <t>FL826NR</t>
  </si>
  <si>
    <t>LEXER SQ.line® Osteotom, rak, med handtag, 300 mm (11 3/4"), bredd: 25 mm</t>
  </si>
  <si>
    <t>FL827NR</t>
  </si>
  <si>
    <t>LEXER SQ.line® Osteotom, rak, med handtag, 300 mm (11 3/4"), bredd: 30 mm</t>
  </si>
  <si>
    <t>FL828NR</t>
  </si>
  <si>
    <t>LEXER SQ.line® Osteotom, vinklad, med handtag, 300 mm (11 3/4"), bredd: 10 mm</t>
  </si>
  <si>
    <t>ND108NR</t>
  </si>
  <si>
    <t>LEXER SQ.line® Osteotom, vinklad, med handtag, 300 mm (11 3/4"), bredd: 15 mm</t>
  </si>
  <si>
    <t>ND109NR</t>
  </si>
  <si>
    <t>LEXER SQ.line® Gougemejsel, rak, med handtag, 300 mm (11 3/4"), bredd: 4 mm</t>
  </si>
  <si>
    <t>FL830NR</t>
  </si>
  <si>
    <t>LEXER SQ.line® Gougemejsel, rak, med handtag, 300 mm (11 3/4"), bredd: 6 mm</t>
  </si>
  <si>
    <t>FL831NR</t>
  </si>
  <si>
    <t>LEXER SQ.line® Gougemejsel, rak, med handtag, 300 mm (11 3/4"), bredd: 8 mm</t>
  </si>
  <si>
    <t>FL832NR</t>
  </si>
  <si>
    <t>LEXER SQ.line® Gougemejsel, rak, med handtag, 300 mm (11 3/4"), bredd: 10 mm</t>
  </si>
  <si>
    <t>FL833NR</t>
  </si>
  <si>
    <t>LEXER SQ.line® Gougemejsel, rak, med handtag, 300 mm (11 3/4"), bredd: 15 mm</t>
  </si>
  <si>
    <t>FL835NR</t>
  </si>
  <si>
    <t>LEXER SQ.line® Gougemejsel, rak, med handtag, 300 mm (11 3/4"), bredd: 20 mm</t>
  </si>
  <si>
    <t>FL836NR</t>
  </si>
  <si>
    <t>LEXER SQ.line® Gougemejsel, rak, med handtag, 300 mm (11 3/4"), bredd: 25 mm</t>
  </si>
  <si>
    <t>FL837NR</t>
  </si>
  <si>
    <t>LEXER SQ.line® Gougemejsel, rak, med handtag, 300 mm (11 3/4"), bredd: 30 mm</t>
  </si>
  <si>
    <t>FL838NR</t>
  </si>
  <si>
    <t>SQ.line® Mejsel, rak, med handtag, 300 mm (11 3/4"), bredd: 20 mm</t>
  </si>
  <si>
    <t>ND104NR</t>
  </si>
  <si>
    <t>SQ.line® Mejsel, böjd, med handtag, 300 mm (11 3/4"), bredd: 20 mm</t>
  </si>
  <si>
    <t>ND105NR</t>
  </si>
  <si>
    <t>LEXER SQ.line® Osteotom, rak, med handtag, 400 mm (15 3/4"), bredd: 4 mm</t>
  </si>
  <si>
    <t>FL920NR</t>
  </si>
  <si>
    <t>LEXER SQ.line® Osteotom, rak, med handtag, 400 mm (15 3/4"), bredd: 8 mm</t>
  </si>
  <si>
    <t>FL922NR</t>
  </si>
  <si>
    <t>LEXER SQ.line® Osteotom, rak, med handtag, 400 mm (15 3/4"), bredd: 15 mm</t>
  </si>
  <si>
    <t>FL925NR</t>
  </si>
  <si>
    <t>LEXER SQ.line® Osteotom, rak, med handtag, 400 mm (15 3/4"), bredd: 25 mm</t>
  </si>
  <si>
    <t>FL927NR</t>
  </si>
  <si>
    <t>LEXER SQ.line® Gougemejsel, rak, med handtag, 400 mm (15 3/4"), bredd: 4 mm</t>
  </si>
  <si>
    <t>FL930NR</t>
  </si>
  <si>
    <t>LEXER SQ.line® Gougemejsel, rak, med handtag, 400 mm (15 3/4"), bredd: 8 mm</t>
  </si>
  <si>
    <t>FL932NR</t>
  </si>
  <si>
    <t>LEXER SQ.line® Gougemejsel, rak, med handtag, 400 mm (15 3/4"), bredd: 15 mm</t>
  </si>
  <si>
    <t>FL935NR</t>
  </si>
  <si>
    <t>LEXER SQ.line® Gougemejsel, rak, med handtag, 400 mm (15 3/4"), bredd: 25 mm</t>
  </si>
  <si>
    <t>FL937NR</t>
  </si>
  <si>
    <t>SQ.line® Gougemejsel, böjd, med handtag, 300 mm (11 3/4"), svanhals, bredd: 25 mm</t>
  </si>
  <si>
    <t>ND118NR</t>
  </si>
  <si>
    <t>WAGNER SQ.line® Cementborttagningsmejsel, böjd på plan, med handtag, 400 mm (15 3/4"), bredd: 9 mm</t>
  </si>
  <si>
    <t>ND092NR</t>
  </si>
  <si>
    <t>WAGNER SQ.line® Cementborttagningsmejsel, lutad bakåt, med handtag, 400 mm (15 3/4"), bredd: 9 mm</t>
  </si>
  <si>
    <t>ND093NR</t>
  </si>
  <si>
    <t>WAGNER SQ.line® Cementborttagningsmejsel, rak, med handtag, 400 mm (15 3/4"), bredd: 9 mm</t>
  </si>
  <si>
    <t>ND091NR</t>
  </si>
  <si>
    <t>WAGNER SQ.line® Cementborttagningsmejsel, böjd på plan, med handtag, 400 mm (15 3/4"), bredd: 15 mm</t>
  </si>
  <si>
    <t>ND097NR</t>
  </si>
  <si>
    <t>WAGNER SQ.line® Cementborttagningsmejsel, lutad bakåt, med handtag, 400 mm (15 3/4"), bredd: 15 mm</t>
  </si>
  <si>
    <t>ND098NR</t>
  </si>
  <si>
    <t>WAGNER SQ.line® Cementborttagningsmejsel, rak, med handtag, 400 mm (15 3/4"), bredd: 15 mm</t>
  </si>
  <si>
    <t>ND096NR</t>
  </si>
  <si>
    <t>SQ.line® Cementborttagningsmejsel, rak, med handtag, 400 mm (15 3/4"), bredd: 12 mm</t>
  </si>
  <si>
    <t>ND066NR</t>
  </si>
  <si>
    <t>SQ.line® Cementborttagningsmejsel, rak, med handtag, 400 mm (15 3/4"), bajonettformad, bredd: 5,200 mm</t>
  </si>
  <si>
    <t>ND067NR</t>
  </si>
  <si>
    <t>SQ.line® Cementborttagningsmejsel, böjd, med handtag, 400 mm (15 3/4"), bredd: 8 mm</t>
  </si>
  <si>
    <t>ND068NR</t>
  </si>
  <si>
    <t>SQ.line® Benkyrett, #0000, rak, 180 mm (7"), skarp, styv, käftbredd 2,80 mm</t>
  </si>
  <si>
    <t>FK630NR</t>
  </si>
  <si>
    <t>SQ.line® Benkyrett, #000, rak, 180 mm (7"), skarp, styv, käftbredd 3,60 mm</t>
  </si>
  <si>
    <t>FK631NR</t>
  </si>
  <si>
    <t>SQ.line® Benkyrett, #00, rak, 180 mm (7"), skarp, styv, käftbredd 4,40 mm</t>
  </si>
  <si>
    <t>FK632NR</t>
  </si>
  <si>
    <t>SQ.line® Benkyrett, #1, rak, 180 mm (7"), skarp, styv, käftbredd 6,80 mm</t>
  </si>
  <si>
    <t>FK634NR</t>
  </si>
  <si>
    <t>SQ.line® Benkyrett, #2, rak, 180 mm (7"), skarp, styv, käftbredd 8,50 mm</t>
  </si>
  <si>
    <t>FK635NR</t>
  </si>
  <si>
    <t>SQ.line® Benkyrett, #3, rak, 180 mm (7"), skarp, styv, käftbredd 10 mm</t>
  </si>
  <si>
    <t>FK636NR</t>
  </si>
  <si>
    <t>SQ.line® Benkyrett, #4, rak, 180 mm (7"), skarp, styv, käftbredd 11,50 mm</t>
  </si>
  <si>
    <t>FK637NR</t>
  </si>
  <si>
    <t>SQ.line® Benkyrett, #5, rak, 180 mm (7"), skarp, styv, käftbredd 13 mm</t>
  </si>
  <si>
    <t>FK638NR</t>
  </si>
  <si>
    <t>SQ.line® Benkyrett, #6, rak, 180 mm (7"), skarp, styv, käftbredd 14,50 mm</t>
  </si>
  <si>
    <t>FK639NR</t>
  </si>
  <si>
    <t>SQ.line® Benkyrett, #0000, rak, 240 mm (9 1/2"), skarp, styv, käftbredd 2,80 mm</t>
  </si>
  <si>
    <t>FK640NR</t>
  </si>
  <si>
    <t>SQ.line® Benkyrett, #000, rak, 240 mm (9 1/2"), skarp, styv, käftbredd 3,60 mm</t>
  </si>
  <si>
    <t>FK641NR</t>
  </si>
  <si>
    <t>SQ.line® Benkyrett, #00, rak, 240 mm (9 1/2"), skarp, styv, käftbredd 4,40 mm</t>
  </si>
  <si>
    <t>FK642NR</t>
  </si>
  <si>
    <t>SQ.line® Benkyrett, #0, rak, 240 mm (9 1/2"), skarp, styv, käftbredd 5,20 mm</t>
  </si>
  <si>
    <t>FK643NR</t>
  </si>
  <si>
    <t>SQ.line® Benkyrett, #1, rak, 240 mm (9 1/2"), skarp, styv, käftbredd 6,80 mm</t>
  </si>
  <si>
    <t>FK644NR</t>
  </si>
  <si>
    <t>SQ.line® Benkyrett, #2, rak, 240 mm (9 1/2"), skarp, styv, käftbredd 8,50 mm</t>
  </si>
  <si>
    <t>FK645NR</t>
  </si>
  <si>
    <t>SQ.line® Benkyrett, #3, rak, 240 mm (9 1/2"), skarp, styv, käftbredd 10 mm</t>
  </si>
  <si>
    <t>FK646NR</t>
  </si>
  <si>
    <t>SQ.line® Benkyrett, #4, rak, 240 mm (9 1/2"), skarp, styv, käftbredd 11,50 mm</t>
  </si>
  <si>
    <t>FK647NR</t>
  </si>
  <si>
    <t>SQ.line® Benkyrett, #5, rak, 240 mm (9 1/2"), skarp, styv, käftbredd 13 mm</t>
  </si>
  <si>
    <t>FK648NR</t>
  </si>
  <si>
    <t>SQ.line® Benkyrett, #6, rak, 240 mm (9 1/2"), skarp, styv, käftbredd 14,50 mm</t>
  </si>
  <si>
    <t>FK649NR</t>
  </si>
  <si>
    <t>SQ.line® Benkyrett, #0, rak, 180 mm (7"), skarp, styv, käftbredd 5,20 mm</t>
  </si>
  <si>
    <t>FK633NR</t>
  </si>
  <si>
    <t>SQ.line® Benkyrett, #0, rak, 300 mm (11 3/4"), skarp, styv, käftbredd 5,20 mm</t>
  </si>
  <si>
    <t>FK743NR</t>
  </si>
  <si>
    <t>SQ.line® Benkyrett, #2, rak, 300 mm (11 3/4"), skarp, styv, käftbredd 8,50 mm</t>
  </si>
  <si>
    <t>FK745NR</t>
  </si>
  <si>
    <t>SQ.line® Benkyrett, #4, rak, 300 mm (11 3/4"), skarp, styv, käftbredd 11,50 mm</t>
  </si>
  <si>
    <t>FK747NR</t>
  </si>
  <si>
    <t>SQ.line® Benkyrett, vinklad, 300 mm (11 3/4"), tandad, styv, käftbredd 15 mm</t>
  </si>
  <si>
    <t>FK698NR</t>
  </si>
  <si>
    <t>SQ.line® Benkyrett, vinklad, 300 mm (11 3/4"), skarp, styv, käftbredd 30 mm</t>
  </si>
  <si>
    <t>ND019NR</t>
  </si>
  <si>
    <t>SQ.line® Benkyrett, vinklad, 300 mm (11 3/4"), tandad, styv, käftbredd 9 mm</t>
  </si>
  <si>
    <t>FK696NR</t>
  </si>
  <si>
    <t>SQ.line® Benkyrett, #0, rak, 400 mm (15 3/4"), skarp, styv, käftbredd 5,20 mm</t>
  </si>
  <si>
    <t>FK753NR</t>
  </si>
  <si>
    <t>SQ.line® Benkyrett, #2, rak, 400 mm (15 3/4"), skarp, styv, käftbredd 8,50 mm</t>
  </si>
  <si>
    <t>FK755NR</t>
  </si>
  <si>
    <t>SQ.line® Benkyrett, #4, rak, 400 mm (15 3/4"), skarp, styv, käftbredd 11,50 mm</t>
  </si>
  <si>
    <t>FK757NR</t>
  </si>
  <si>
    <t>SQ.line® Rundtång, rak, 180 mm (7"), Käft: räfflad, dubbelverkande</t>
  </si>
  <si>
    <t>LX181NR</t>
  </si>
  <si>
    <t>SQ.line® Trådutdragartång, rak, 180 mm (7"), Käft: räfflad, något avsmalnande, dubbelverkande</t>
  </si>
  <si>
    <t>LX182NR</t>
  </si>
  <si>
    <t>SQ.line® Trådutdragartång, rak, 180 mm (7"), Käft: räfflad, bred, dubbelverkande</t>
  </si>
  <si>
    <t>LX183NR</t>
  </si>
  <si>
    <t>SQ.line® Trådutdragartång, rak, 165 mm (6 1/2"), Käft: räfflad, något avsmalnande, dubbelverkande</t>
  </si>
  <si>
    <t>LX184NR</t>
  </si>
  <si>
    <t>DUROGRIP®, SQ.line® Trådavbitare, Hårdmetall, vinklad, 180 mm (7"), dubbelverkande</t>
  </si>
  <si>
    <t>LX159NR</t>
  </si>
  <si>
    <t>SQ.line®, DUROGRIP® Trådavbitare, Hårdmetall, vinklad, 240 mm (9 1/2"), dubbelverkande</t>
  </si>
  <si>
    <t>LX157NR</t>
  </si>
  <si>
    <t>LUER SQ.line® Bone ronguer, böjd, 180 mm (7"), bladlängd: 17 mm, käftbredd 4,60 mm</t>
  </si>
  <si>
    <t>FO515NR</t>
  </si>
  <si>
    <t>LISTON SQ.line® Benavbitare, vinklad, 240 mm (9 1/2"), dubbelverkande</t>
  </si>
  <si>
    <t>FO645NR</t>
  </si>
  <si>
    <t>RUSKIN-LISTON SQ.line® Benavbitare, vinklad, 180 mm (7")</t>
  </si>
  <si>
    <t>FO641NR</t>
  </si>
  <si>
    <t>LUER SQ.line® Bone ronguer, böjd, 180 mm (7"), bladlängd: 17 mm, käftbredd 3,80 mm</t>
  </si>
  <si>
    <t>FO520NR</t>
  </si>
  <si>
    <t>LUER SQ.line® Bone ronguer, böjd, 180 mm (7"), bladlängd: 17 mm, käftbredd 5,50 mm</t>
  </si>
  <si>
    <t>FO518NR</t>
  </si>
  <si>
    <t>LUER SQ.line® Bone ronguer, böjd, 240 mm (9 1/2"), bladlängd: 17 mm, käftbredd 3,80 mm</t>
  </si>
  <si>
    <t>FO516NR</t>
  </si>
  <si>
    <t>LUER SQ.line® Bone ronguer, böjd, 240 mm (9 1/2"), bladlängd: 17 mm, käftbredd 4,60 mm</t>
  </si>
  <si>
    <t>FO517NR</t>
  </si>
  <si>
    <t>LUER SQ.line® Bone ronguer, böjd, 240 mm (9 1/2"), bladlängd: 17 mm, käftbredd 5,50 mm</t>
  </si>
  <si>
    <t>FO521NR</t>
  </si>
  <si>
    <t>LUER-STILLE SQ.line® Bone ronguer, sidovinklad, 240 mm (9 1/2"), bladlängd: 15 mm, käftbredd 6,80 mm</t>
  </si>
  <si>
    <t>FO530NR</t>
  </si>
  <si>
    <t>LUER-STILLE SQ.line® Bone ronguer, rak, 240 mm (9 1/2"), bladlängd: 17 mm, käftbredd 8 mm</t>
  </si>
  <si>
    <t>FO532NR</t>
  </si>
  <si>
    <t>LUER-STILLE SQ.line® Bone ronguer, böjd, 240 mm (9 1/2"), bladlängd: 17 mm, käftbredd 8 mm</t>
  </si>
  <si>
    <t>FO534NR</t>
  </si>
  <si>
    <t>LUER-STILLE SQ.line® Bone ronguer, rak, 240 mm (9 1/2"), bladlängd: 17 mm, käftbredd 10,60 mm</t>
  </si>
  <si>
    <t>FO550NR</t>
  </si>
  <si>
    <t>LUER-STILLE SQ.line® Bone ronguer, böjd, 240 mm (9 1/2"), bladlängd: 17 mm, käftbredd 10,20 mm</t>
  </si>
  <si>
    <t>FO551NR</t>
  </si>
  <si>
    <t>SQ.line® Raspatorium, rak, 200 mm (7 7/8"), skarp, rakt blad, käftbredd 6 mm</t>
  </si>
  <si>
    <t>FK318NR</t>
  </si>
  <si>
    <t>SQ.line® Raspatorium, böjd, 200 mm (7 7/8"), rundat blad, skarp, käftbredd 6 mm</t>
  </si>
  <si>
    <t>FK321NR</t>
  </si>
  <si>
    <t>SQ.line® Raspatorium, rak, 200 mm (7 7/8"), skarp, rundat blad, käftbredd 20 mm</t>
  </si>
  <si>
    <t>FK326NR</t>
  </si>
  <si>
    <t>SQ.line® Raspatorium, böjd, 200 mm (7 7/8"), skarp, rakt blad, käftbredd 13 mm</t>
  </si>
  <si>
    <t>FK323NR</t>
  </si>
  <si>
    <t>SQ.line® Raspatorium, rak, 200 mm (7 7/8"), skarp, rundat blad, käftbredd 14 mm</t>
  </si>
  <si>
    <t>FK324NR</t>
  </si>
  <si>
    <t>SQ.line® Raspatorium, böjd, 200 mm (7 7/8"), skarp, rundat blad, käftbredd 14 mm</t>
  </si>
  <si>
    <t>FK325NR</t>
  </si>
  <si>
    <t>SQ.line® Raspatorium, böjd, 200 mm (7 7/8"), skarp, rakt blad, käftbredd 6 mm</t>
  </si>
  <si>
    <t>FK319NR</t>
  </si>
  <si>
    <t>WAGNER SQ.line® Raspatorium, böjd, 400 mm (15 3/4"), rundat blad, skarp, käftbredd 8 mm</t>
  </si>
  <si>
    <t>FK423NR</t>
  </si>
  <si>
    <t>WAGNER SQ.line® Raspatorium, böjd, 400 mm (15 3/4"), rundat blad, skarp, käftbredd 17 mm</t>
  </si>
  <si>
    <t>FK425NR</t>
  </si>
  <si>
    <t>SQ.line® Raspatorium, böjd, 200 mm (7 7/8"), rakt blad, skarp, käftbredd 3 mm</t>
  </si>
  <si>
    <t>FK317NR</t>
  </si>
  <si>
    <t>SQ.line® Raspatorium, böjd, 200 mm (7 7/8"), rundat blad, skarp, käftbredd 3 mm</t>
  </si>
  <si>
    <t>FK316NR</t>
  </si>
  <si>
    <t>SQ.line® Trådstyrning, böjd, 230 mm (9"), liten</t>
  </si>
  <si>
    <t>KY207NR</t>
  </si>
  <si>
    <t>SQ.line® Trådstyrning, böjd, 240 mm (9 1/2"), stor</t>
  </si>
  <si>
    <t>KY208NR</t>
  </si>
  <si>
    <t>SQ.line® Benkrok, 240 mm (9 1/2"), 1 klo, käkdjup: 37,70 mm, skarp</t>
  </si>
  <si>
    <t>BT220NR</t>
  </si>
  <si>
    <t>SQ.line® Ball Spike, rak, 200 mm (7 7/8"), Ø 7 mm</t>
  </si>
  <si>
    <t>FO102NR</t>
  </si>
  <si>
    <t>SQ.line® Luxationshake, 300 mm (11 3/4")</t>
  </si>
  <si>
    <t>ND007NR</t>
  </si>
  <si>
    <t>SQ.line® Bentamper, rak, 300 mm (11 3/4"), rund, Ø 5 mm</t>
  </si>
  <si>
    <t>FL083NR</t>
  </si>
  <si>
    <t>SQ.line® Bentamper, rak, 300 mm (11 3/4"), rund, Ø 8 mm</t>
  </si>
  <si>
    <t>FL084NR</t>
  </si>
  <si>
    <t>SQ.line® Bentamper, rak, 300 mm (11 3/4"), rund, Ø 14 mm</t>
  </si>
  <si>
    <t>FL086NR</t>
  </si>
  <si>
    <t>SQ.line® Bentamper, böjd, 300 mm (11 3/4"), rektangulär, bredd: 10 mm, djup: 6 mm</t>
  </si>
  <si>
    <t>ND587NR</t>
  </si>
  <si>
    <t>SQ.line® Bentamper, rak, 300 mm (11 3/4"), kvadratisk, bredd: 10 mm, djup: 10 mm</t>
  </si>
  <si>
    <t>ND588NR</t>
  </si>
  <si>
    <t>SQ.line® Bentamper, rak, 300 mm (11 3/4"), rektangulär, bredd: 17 mm, djup: 7 mm</t>
  </si>
  <si>
    <t>ND586NR</t>
  </si>
  <si>
    <t>SQ.line® Bentamper, rak, 300 mm (11 3/4"), rektangulär, bredd: 10 mm, djup: 6 mm</t>
  </si>
  <si>
    <t>ND585NR</t>
  </si>
  <si>
    <t>SQ.line® Bentamper, rak, 300 mm (11 3/4"), rektangulär, bredd: 9 mm, djup: 3,500 mm</t>
  </si>
  <si>
    <t>ND584NR</t>
  </si>
  <si>
    <t>SQ.line® Ball Spike, rak, 240 mm (9 1/2"), Ø 10 mm</t>
  </si>
  <si>
    <t>FO103NR</t>
  </si>
  <si>
    <t>ND376NR</t>
  </si>
  <si>
    <t>FEMORAL HEAD EXTRACTION DRILL</t>
  </si>
  <si>
    <t>ND005NR</t>
  </si>
  <si>
    <t>FL062214</t>
  </si>
  <si>
    <t>FL062213</t>
  </si>
  <si>
    <t>FL062211</t>
  </si>
  <si>
    <t>FL062212</t>
  </si>
  <si>
    <t>Nagelavbitare, 105 mm (4 1/8")</t>
  </si>
  <si>
    <t>HF442R</t>
  </si>
  <si>
    <t>Nageltång, med vridbar fjäder, 122 mm (4 3/4")</t>
  </si>
  <si>
    <t>122mm</t>
  </si>
  <si>
    <t>HF201R</t>
  </si>
  <si>
    <t>Nageltång, 135 mm (5 1/4"), utskjutande</t>
  </si>
  <si>
    <t>HF210R</t>
  </si>
  <si>
    <t>Nageltång, 135 mm (5 1/4"), konkav</t>
  </si>
  <si>
    <t>HF213R</t>
  </si>
  <si>
    <t>Nageltång, 145 mm (5 3/4"), konkav</t>
  </si>
  <si>
    <t>HF234R</t>
  </si>
  <si>
    <t>Nageltång, 120 mm (4 3/4")</t>
  </si>
  <si>
    <t>HF241R</t>
  </si>
  <si>
    <t>Nageltång, 150 mm (6"), dubbelverkande</t>
  </si>
  <si>
    <t>HF250R</t>
  </si>
  <si>
    <t>Nageluppklippningssax, 135 mm (5 1/4")</t>
  </si>
  <si>
    <t>HF266R</t>
  </si>
  <si>
    <t>NAGELBANDSTÅNG 85MM KONVEX EGG</t>
  </si>
  <si>
    <t>HF440R</t>
  </si>
  <si>
    <t>Nagelavbitare, 85 mm (3 1/4"), lång käke, konvex</t>
  </si>
  <si>
    <t>HF441R</t>
  </si>
  <si>
    <t>Nagelavbitare, 102 mm (4")</t>
  </si>
  <si>
    <t>102mm</t>
  </si>
  <si>
    <t>HF443R</t>
  </si>
  <si>
    <t>NAGELBANDSTÅNG 102MM RAK EGG</t>
  </si>
  <si>
    <t>HF445R</t>
  </si>
  <si>
    <t>Nagelavbitare, rak, 102 mm (4")</t>
  </si>
  <si>
    <t>HF446R</t>
  </si>
  <si>
    <t>Nagelavbitare, 100 mm (4")</t>
  </si>
  <si>
    <t>HF448R</t>
  </si>
  <si>
    <t>HF460R</t>
  </si>
  <si>
    <t>NAGELBANDSTÅNG 110MM KONVEX EGG</t>
  </si>
  <si>
    <t>HF461R</t>
  </si>
  <si>
    <t>Nagelavbitare, 110 mm (4 1/4"), konvex</t>
  </si>
  <si>
    <t>HF465R</t>
  </si>
  <si>
    <t>Nagelhörnstång (Kutikulatång), 100 mm (4")</t>
  </si>
  <si>
    <t>HF470R</t>
  </si>
  <si>
    <t>Nagelhörnstång, 115 mm (4 1/2")</t>
  </si>
  <si>
    <t>HF475R</t>
  </si>
  <si>
    <t>Nagelhörnstång, gracil modell, 115 mm (4 1/2")</t>
  </si>
  <si>
    <t>HF476R</t>
  </si>
  <si>
    <t>Nagelhörnstång, gracil modell, 113,50 mm (4 1/2")</t>
  </si>
  <si>
    <t>HF477R</t>
  </si>
  <si>
    <t>Nagelhörnstång, kraftig modell, 130 mm (5 1/8")</t>
  </si>
  <si>
    <t>HF478R</t>
  </si>
  <si>
    <t>Nagelhörnstång, rak, arbetslängd: 130 mm</t>
  </si>
  <si>
    <t>HF479R</t>
  </si>
  <si>
    <t>Nagelhörnstång, rak, 150 mm (6")</t>
  </si>
  <si>
    <t>HF480R</t>
  </si>
  <si>
    <t>Nagelhörnstång, rak, 115 mm (4 1/2")</t>
  </si>
  <si>
    <t>HF481R</t>
  </si>
  <si>
    <t>Nagelhörnstång, rak, 120 mm (4 3/4"), dubbelverkande</t>
  </si>
  <si>
    <t>HF482R</t>
  </si>
  <si>
    <t>Nagelhörnstång, rak, 130 mm (5 1/8")</t>
  </si>
  <si>
    <t>HF483R</t>
  </si>
  <si>
    <t>Nageltång, 135 mm (5 1/4")</t>
  </si>
  <si>
    <t>HF211R</t>
  </si>
  <si>
    <t>NAGELSAX BÖJD 100MM</t>
  </si>
  <si>
    <t>HF020R</t>
  </si>
  <si>
    <t>NAGELSAX BÖJD 110MM</t>
  </si>
  <si>
    <t>HF021R</t>
  </si>
  <si>
    <t>Nagelsax (Nagelbandssax), böjd, mycket gracil, skarp/skarp, 90 mm (3 1/2")</t>
  </si>
  <si>
    <t>HF400R</t>
  </si>
  <si>
    <t>Flimmerhårstång, rak, 85 mm (3 1/4"), käftbredd 5 mm, räfflad</t>
  </si>
  <si>
    <t>HH225R</t>
  </si>
  <si>
    <t>Nagelsax, böjd, skarp/skarp, 90 mm (3 1/2")</t>
  </si>
  <si>
    <t>HF019R</t>
  </si>
  <si>
    <t>NAGELSAX RAK 95MM</t>
  </si>
  <si>
    <t>HF028R</t>
  </si>
  <si>
    <t>Nagelsax, böjd, skarp/skarp, 95 mm (3 3/4")</t>
  </si>
  <si>
    <t>HF030R</t>
  </si>
  <si>
    <t>Nagelsax, böjd, för spädbarn, trubbig/trubbig, 85 mm (3 1/4")</t>
  </si>
  <si>
    <t>HF032R</t>
  </si>
  <si>
    <t>HF409R</t>
  </si>
  <si>
    <t>Pedikyrinstrument, 145 mm (5 3/4"), dubbeländad</t>
  </si>
  <si>
    <t>HH104R</t>
  </si>
  <si>
    <t>NAGELSAX RAK 90MM</t>
  </si>
  <si>
    <t>HF014R</t>
  </si>
  <si>
    <t>Flimmerhårstång, rak, 85 mm (3 1/4"), käftbredd 4 mm, slät</t>
  </si>
  <si>
    <t>HH240R</t>
  </si>
  <si>
    <t>Nagelhörnfil, rak, 150 mm (6")</t>
  </si>
  <si>
    <t>HH125R</t>
  </si>
  <si>
    <t>NAGELSAX BÖJD 105MM</t>
  </si>
  <si>
    <t>HF031R</t>
  </si>
  <si>
    <t>HAKE SCOVILLE 55MM</t>
  </si>
  <si>
    <t>BV403R</t>
  </si>
  <si>
    <t>BLAD SCOVILLE 63X25MM</t>
  </si>
  <si>
    <t>63x25mm</t>
  </si>
  <si>
    <t>BV405R</t>
  </si>
  <si>
    <t>BLAD F.SCOVILLE 63X51MM</t>
  </si>
  <si>
    <t>63x51mm</t>
  </si>
  <si>
    <t>BV406R</t>
  </si>
  <si>
    <t>PAR BLAD 3T.30X40MM</t>
  </si>
  <si>
    <t>30X40MM</t>
  </si>
  <si>
    <t>BV518R</t>
  </si>
  <si>
    <t>PAR BLAD 37X62MM</t>
  </si>
  <si>
    <t>37X62MM</t>
  </si>
  <si>
    <t>BV519R</t>
  </si>
  <si>
    <t>PAR BLAD 47X51MM</t>
  </si>
  <si>
    <t>47X51MM</t>
  </si>
  <si>
    <t>BV517R</t>
  </si>
  <si>
    <t>PAR BLAD 4T.62X52/3T.62X37 HALVSK.</t>
  </si>
  <si>
    <t>62X52 / 62X37 HALVSKARP</t>
  </si>
  <si>
    <t>BV516R</t>
  </si>
  <si>
    <t>TRAVERS Retraktor (självhållande), 210 mm (8 1/4"), 4 x 5 klor, käkdjup: 26 mm, käftbredd 27 mm, trubbig, med spärr</t>
  </si>
  <si>
    <t>BV249R</t>
  </si>
  <si>
    <t>ANDERSON-ADSON Retraktor (självhållande), 190 mm (7 1/2"), 4 x 4 klor, käkdjup: 21 mm, käftbredd 20 mm, skarp, med spärr</t>
  </si>
  <si>
    <t>BV250R</t>
  </si>
  <si>
    <t>INGE Laminaspridare, 170 mm (6 3/4"), klor (kors), käkdjup: 28,50 mm, käftbredd 6 mm, med spärr</t>
  </si>
  <si>
    <t>BV297R</t>
  </si>
  <si>
    <t>CLOWARD Laminaspridare, 155 mm (6 1/8"), klor (kors), käkdjup: 32 mm, käftbredd 5 mm, med spärr</t>
  </si>
  <si>
    <t>BV296R</t>
  </si>
  <si>
    <t>ADSON Retraktor (självhållande), med led, 210 mm (8 1/4"), 4 x 4 klor, käkdjup: 24 mm, käftbredd 20 mm, semiskarp, med spärr</t>
  </si>
  <si>
    <t>BV251R</t>
  </si>
  <si>
    <t>NORFOLK-NORWICH Retraktor (självhållande), 220 mm (8 3/4"), 4 x 5 klor, käkdjup: 50 mm, käftbredd 27 mm, trubbig, med spärr</t>
  </si>
  <si>
    <t>BV248R</t>
  </si>
  <si>
    <t>ADSON Retraktor (självhållande), 265 mm (10 1/2"), 3x4 klor, käkdjup: 41 mm, käftbredd 25 mm, skarp, med spärr</t>
  </si>
  <si>
    <t>BV252R</t>
  </si>
  <si>
    <t>INGE Laminaspridare, 275 mm (10 3/4"), klor, käkdjup: 56 mm, käftbredd 12 mm, med spärr</t>
  </si>
  <si>
    <t>BV298R</t>
  </si>
  <si>
    <t>HARVEY-JACKSON Retraktor (självhållande), med led, 300 mm (11 3/4"), 3 x 3 klor, käkdjup: 45 mm, käftbredd 32 mm, skarp, med spärr</t>
  </si>
  <si>
    <t>BV258R</t>
  </si>
  <si>
    <t>CONE Retraktor (självhållande), med led, 265 mm (10 1/2"), 3x4 klor, käkdjup: 24,50 mm, käftbredd 20 mm, skarp, med spärr</t>
  </si>
  <si>
    <t>BV260R</t>
  </si>
  <si>
    <t>BECKMANN-ADSON Retraktor (självhållande), med led, 310 mm (12 1/4"), 4 x 4 klor, käkdjup: 22 mm, käftbredd 30 mm, semiskarp, med spä</t>
  </si>
  <si>
    <t>BV271R</t>
  </si>
  <si>
    <t>BECKMANN-ADSON Retraktor (självhållande), med led, 310 mm (12 1/4"), 4 x 4 klor, käkdjup: 21 mm, käftbredd 30 mm, skarp, med spärr</t>
  </si>
  <si>
    <t>BV272R</t>
  </si>
  <si>
    <t>ADSON Laminektomihake, med led, 325 mm (12 3/4"), 4 x 5 klor, käkdjup: 32 mm, käftbredd 45 mm, semiskarp, med spärr</t>
  </si>
  <si>
    <t>BV273R</t>
  </si>
  <si>
    <t>BECKMANN-EATON Laminektomihake, med led, 320 mm (12 1/2"), 7 x 7 klor, käkdjup: 48 mm, käftbredd 42 mm, skarp, med spärr</t>
  </si>
  <si>
    <t>BV276R</t>
  </si>
  <si>
    <t>HEMILAMINEKTOMISPRIDARE HÖGER 280MM</t>
  </si>
  <si>
    <t>BV254R</t>
  </si>
  <si>
    <t>HEMILAMINEKTOMISPRIDARE VÄNSTER 280MM</t>
  </si>
  <si>
    <t>BV255R</t>
  </si>
  <si>
    <t>RAM ENDAST 170MM</t>
  </si>
  <si>
    <t>BV401R</t>
  </si>
  <si>
    <t>LAMIEKTOMISPÄRR 155MM</t>
  </si>
  <si>
    <t>BV509R</t>
  </si>
  <si>
    <t>HEMILAMINEKT.SÅRSPR.SCOVILLE-HAVERFIELD</t>
  </si>
  <si>
    <t>BV400R</t>
  </si>
  <si>
    <t>SPÄRRHAKE SCOVILLE-RICHTER KOMPL.</t>
  </si>
  <si>
    <t>BV510R</t>
  </si>
  <si>
    <t>FERGUSSON Sugkanyl, 195 mm (7 3/4"), böjd, 45 °, Ø 9FR, Ø 3 mm, cylindrisk, styv, arbetslängd: 110 mm</t>
  </si>
  <si>
    <t>GF353R</t>
  </si>
  <si>
    <t>FERGUSSON Sugkanyl, 195 mm (7 3/4"), böjd, 45 °, Ø 6FR, Ø 2 mm, styv, cylindrisk, arbetslängd: 110 mm</t>
  </si>
  <si>
    <t>GF351R</t>
  </si>
  <si>
    <t>FERGUSSON Sugkanyl, 195 mm (7 3/4"), böjd, 45 °, Ø 4,5FR, Ø 1,50 mm, cylindrisk, styv, arbetslängd: 110 mm</t>
  </si>
  <si>
    <t>GF350R</t>
  </si>
  <si>
    <t>FERGUSSON Sugkanyl, 195 mm (7 3/4"), böjd, 45 °, Ø 7,5FR, Ø 2,50 mm, styv, cylindrisk, arbetslängd: 110 mm</t>
  </si>
  <si>
    <t>GF352R</t>
  </si>
  <si>
    <t>SUGKANYL FERGUSSON D:5,0MM L.110MM</t>
  </si>
  <si>
    <t>GF355R</t>
  </si>
  <si>
    <t>FERGUSSON Sugkanyl, 195 mm (7 3/4"), böjd, 45 °, Ø 12FR, Ø 4 mm, styv, cylindrisk, arbetslängd: 110 mm</t>
  </si>
  <si>
    <t>GF354R</t>
  </si>
  <si>
    <t>SUGKANYL FERGUSSON D:2,0MM L.130MM</t>
  </si>
  <si>
    <t>GF361R</t>
  </si>
  <si>
    <t>FERGUSSON Sugkanyl, 215 mm (8 1/2"), böjd, 45 °, Ø 9FR, Ø 3 mm, cylindrisk, styv, arbetslängd: 130 mm</t>
  </si>
  <si>
    <t>GF363R</t>
  </si>
  <si>
    <t>SUGKANYL FERGUSSON D:2,5MM L.130MM</t>
  </si>
  <si>
    <t>GF362R</t>
  </si>
  <si>
    <t>FERGUSSON Sugkanyl, 215 mm (8 1/2"), böjd, 45 °, Ø 4,5FR, Ø 1,50 mm, styv, cylindrisk, arbetslängd: 130 mm</t>
  </si>
  <si>
    <t>GF360R</t>
  </si>
  <si>
    <t>SUGKANYL FERGUSSON D:5,0MM L.130MM</t>
  </si>
  <si>
    <t>GF365R</t>
  </si>
  <si>
    <t>SUGKANYL FERGUSSON D:4,0MM L.130MM</t>
  </si>
  <si>
    <t>GF364R</t>
  </si>
  <si>
    <t>SUGKANYL FERGUSSON D:4,0MM L.160MM</t>
  </si>
  <si>
    <t>GF374R</t>
  </si>
  <si>
    <t>SUGKANYL FERGUSSON D:3,0MM L.160MM</t>
  </si>
  <si>
    <t>GF373R</t>
  </si>
  <si>
    <t>SUGKANYL FERGUSSON D:4,0MM L.200MM</t>
  </si>
  <si>
    <t>GF384R</t>
  </si>
  <si>
    <t>SUGKANYL FERGUSSON D:5,0MM L.200MM</t>
  </si>
  <si>
    <t>GF385R</t>
  </si>
  <si>
    <t>FUKUSHIMA Sugkanyl, 180 mm (7"), böjd, 30 °, Ø 12FR, Ø 4 mm, formbar, tårdroppe, avsmalnande, arbetslängd: 115 mm</t>
  </si>
  <si>
    <t>GF399R</t>
  </si>
  <si>
    <t>SUG KONISK DROPPF.12FR 205MM</t>
  </si>
  <si>
    <t>GF419R</t>
  </si>
  <si>
    <t>FUKUSHIMA Sugkanyl, 205 mm (8"), böjd, 30 °, Ø 5FR, Ø 1,70 mm, tårdroppe, formbar, avsmalnande, arbetslängd: 140 mm</t>
  </si>
  <si>
    <t>GF413R</t>
  </si>
  <si>
    <t>FUKUSHIMA Sugkanyl, 205 mm (8"), böjd, 30 °, Ø 8FR, Ø 2,70 mm, avsmalnande, tårdroppe, formbar, arbetslängd: 140 mm</t>
  </si>
  <si>
    <t>GF416R</t>
  </si>
  <si>
    <t>FUKUSHIMA Sugkanyl, 205 mm (8"), böjd, 30 °, Ø 3FR, Ø 1 mm, formbar, avsmalnande, tårdroppe, arbetslängd: 140 mm</t>
  </si>
  <si>
    <t>GF411R</t>
  </si>
  <si>
    <t>FUKUSHIMA Sugkanyl, 205 mm (8"), böjd, 30 °, Ø 6FR, Ø 2 mm, avsmalnande, formbar, tårdroppe, arbetslängd: 140 mm</t>
  </si>
  <si>
    <t>GF414R</t>
  </si>
  <si>
    <t>FUKUSHIMA Sugkanyl, 180 mm (7"), böjd, 30 °, Ø 9FR, Ø 3 mm, tårdroppe, avsmalnande, formbar, arbetslängd: 115 mm</t>
  </si>
  <si>
    <t>GF397R</t>
  </si>
  <si>
    <t>FUKUSHIMA Sugkanyl, 180 mm (7"), böjd, 30 °, Ø 7FR, Ø 2,30 mm, tårdroppe, formbar, avsmalnande, arbetslängd: 115 mm</t>
  </si>
  <si>
    <t>GF395R</t>
  </si>
  <si>
    <t>SUG KONISK DROPPF.3FR 165MM</t>
  </si>
  <si>
    <t>GF401R</t>
  </si>
  <si>
    <t>FUKUSHIMA Sugkanyl, 205 mm (8"), böjd, 30 °, Ø 7FR, Ø 2,30 mm, tårdroppe, formbar, avsmalnande, arbetslängd: 140 mm</t>
  </si>
  <si>
    <t>GF415R</t>
  </si>
  <si>
    <t>SUG KONISK DROPPF.7FR 165MM</t>
  </si>
  <si>
    <t>GF405R</t>
  </si>
  <si>
    <t>FUKUSHIMA Sugkanyl, 205 mm (8"), böjd, 30 °, Ø 4FR, Ø 1,30 mm, tårdroppe, formbar, avsmalnande, arbetslängd: 140 mm</t>
  </si>
  <si>
    <t>GF412R</t>
  </si>
  <si>
    <t>FUKUSHIMA Sugkanyl, 230 mm (9"), böjd, 30 °, Ø 9FR, Ø 3 mm, formbar, avsmalnande, tårdroppe, arbetslängd: 165 mm</t>
  </si>
  <si>
    <t>GF427R</t>
  </si>
  <si>
    <t>FUKUSHIMA Sugkanyl, 165 mm (6 1/2"), böjd, 30 °, Ø 9FR, Ø 3 mm, tårdroppe, formbar, avsmalnande, arbetslängd: 100 mm</t>
  </si>
  <si>
    <t>GF407R</t>
  </si>
  <si>
    <t>SUG KONISK DROPPF.4FR 165MM</t>
  </si>
  <si>
    <t>GF402R</t>
  </si>
  <si>
    <t>FUKUSHIMA Sugkanyl, 230 mm (9"), böjd, 30 °, Ø 7FR, Ø 2,30 mm, avsmalnande, tårdroppe, formbar, arbetslängd: 165 mm</t>
  </si>
  <si>
    <t>GF425R</t>
  </si>
  <si>
    <t>FUKUSHIMA Sugkanyl, 180 mm (7"), böjd, 30 °, Ø 6FR, Ø 2 mm, formbar, avsmalnande, tårdroppe, arbetslängd: 115 mm</t>
  </si>
  <si>
    <t>GF394R</t>
  </si>
  <si>
    <t>SUG KONISK DROPPF.6FR 165MM</t>
  </si>
  <si>
    <t>GF404R</t>
  </si>
  <si>
    <t>SUG KONISK DROPPF.5FR 165MM</t>
  </si>
  <si>
    <t>GF403R</t>
  </si>
  <si>
    <t>FUKUSHIMA Sugkanyl, 180 mm (7"), böjd, 30 °, Ø 4FR, Ø 1,30 mm, formbar, tårdroppe, avsmalnande, arbetslängd: 115 mm</t>
  </si>
  <si>
    <t>GF392R</t>
  </si>
  <si>
    <t>FUKUSHIMA Sugkanyl, 165 mm (6 1/2"), böjd, 30 °, Ø 12FR, Ø 4 mm, tårdroppe, formbar, avsmalnande, arbetslängd: 100 mm</t>
  </si>
  <si>
    <t>GF409R</t>
  </si>
  <si>
    <t>SUG KONISK DROPPF.8FR 180MM</t>
  </si>
  <si>
    <t>GF396R</t>
  </si>
  <si>
    <t>SUG KONISK DROPPF.8FR 165MM</t>
  </si>
  <si>
    <t>GF406R</t>
  </si>
  <si>
    <t>SUG KONISK DROPPF.9FR 205MM</t>
  </si>
  <si>
    <t>GF417R</t>
  </si>
  <si>
    <t>LANDOLT Dissektor för sugslang, 200 mm (7 7/8"), Ø 3,20 mm, skarp</t>
  </si>
  <si>
    <t>GF980R</t>
  </si>
  <si>
    <t>FUKUSHIMA SUGKANYL HÖGER BÖJD</t>
  </si>
  <si>
    <t>GF431R</t>
  </si>
  <si>
    <t>FUKUSHIMA SUGKANYL VÄNSTER BÖJD</t>
  </si>
  <si>
    <t>GF432R</t>
  </si>
  <si>
    <t>RAABE Sugkanyl, 165 mm (6 1/2"), böjd, 60 °, Ø 6FR, Ø 2 mm, tårdroppe, styv, cylindrisk, arbetslängd: 120 mm</t>
  </si>
  <si>
    <t>GF477R</t>
  </si>
  <si>
    <t>BÖJSTYV MIKROSUG 4FR 80MM</t>
  </si>
  <si>
    <t>GF470R</t>
  </si>
  <si>
    <t>RAABE Sugkanyl, 150 mm (6"), böjd, 60 °, Ø 6FR, Ø 2 mm, tårdroppe, styv, cylindrisk, arbetslängd: 100 mm</t>
  </si>
  <si>
    <t>GF474R</t>
  </si>
  <si>
    <t>BÖJSTYV MIKROSUG 8FR 100MM</t>
  </si>
  <si>
    <t>GF475R</t>
  </si>
  <si>
    <t>RAABE Sugkanyl, 165 mm (6 1/2"), böjd, 60 °, Ø 8FR, Ø 2,70 mm, cylindrisk, styv, tårdroppe, arbetslängd: 120 mm</t>
  </si>
  <si>
    <t>GF478R</t>
  </si>
  <si>
    <t>BÖJSTYV MIKROSUG 6FR 80MM</t>
  </si>
  <si>
    <t>GF471R</t>
  </si>
  <si>
    <t>BÖJSTYV MIKROSUG 6FR 140MM</t>
  </si>
  <si>
    <t>GF480R</t>
  </si>
  <si>
    <t>RAABE Sugkanyl, 185 mm (7 1/4"), böjd, 60 °, Ø 8FR, Ø 2,70 mm, cylindrisk, styv, tårdroppe, arbetslängd: 140 mm</t>
  </si>
  <si>
    <t>GF481R</t>
  </si>
  <si>
    <t>RAABE Sugkanyl, 150 mm (6"), böjd, 60 °, Ø 4FR, Ø 1,30 mm, cylindrisk, styv, tårdroppe, arbetslängd: 100 mm</t>
  </si>
  <si>
    <t>GF473R</t>
  </si>
  <si>
    <t>Hjärnspatel, 200 mm (7 7/8"), formbar, dubbeländad, käftbredd 6 mm, silikon, steril, engångs</t>
  </si>
  <si>
    <t>FF480R</t>
  </si>
  <si>
    <t>Hjärnspatel, 200 mm (7 7/8"), formbar, dubbeländad, käftbredd 7,50 mm, silikon, steril, engångs</t>
  </si>
  <si>
    <t>FF482R</t>
  </si>
  <si>
    <t>Hjärnspatel, 200 mm (7 7/8"), formbar, dubbeländad, käftbredd 10 mm, silikon, steril, engångs</t>
  </si>
  <si>
    <t>FF484R</t>
  </si>
  <si>
    <t>Hjärnspatel, 200 mm (7 7/8"), dubbeländad, formbar, käftbredd 12,50 mm, silikon, steril, engångs</t>
  </si>
  <si>
    <t>FF486R</t>
  </si>
  <si>
    <t>Hjärnspatel, 200 mm (7 7/8"), dubbeländad, formbar, käftbredd 15 mm, silikon, steril, engångs</t>
  </si>
  <si>
    <t>FF488R</t>
  </si>
  <si>
    <t>Hjärnspatel, 180 mm (7"), dubbeländad, formbar, platt, käftbredd 7 mm/9 mm</t>
  </si>
  <si>
    <t>FF211R</t>
  </si>
  <si>
    <t>Hjärnspatel, 180 mm (7"), platt, dubbeländad, formbar, käftbredd 11 mm/13 mm</t>
  </si>
  <si>
    <t>FF212R</t>
  </si>
  <si>
    <t>Hjärnspatel, 180 mm (7"), dubbeländad, formbar, platt, käftbredd 15 mm/18 mm</t>
  </si>
  <si>
    <t>FF213R</t>
  </si>
  <si>
    <t>Hjärnspatel, 180 mm (7"), dubbeländad, formbar, platt, käftbredd 18 mm/22 mm</t>
  </si>
  <si>
    <t>FF214R</t>
  </si>
  <si>
    <t>HJÄRNSPATEL OLIVECRONA KONKAV 7+9MM</t>
  </si>
  <si>
    <t>FF216R</t>
  </si>
  <si>
    <t>Hjärnspatel, 200 mm (7 7/8"), rund, formbar, Ø 5 mm, käftbredd 14 mm</t>
  </si>
  <si>
    <t>FF231R</t>
  </si>
  <si>
    <t>Hjärnspatel, 200 mm (7 7/8"), formbar, rund, Ø 5 mm, käftbredd 17 mm</t>
  </si>
  <si>
    <t>FF232R</t>
  </si>
  <si>
    <t>Hjärnspatel, 200 mm (7 7/8"), formbar, rund, Ø 5 mm, käftbredd 20 mm</t>
  </si>
  <si>
    <t>FF233R</t>
  </si>
  <si>
    <t>OLIVECRONA Hjärnspatel, 180 mm (7"), dubbeländad, platt, flexibel, käftbredd 11 mm/13 mm</t>
  </si>
  <si>
    <t>FF217R</t>
  </si>
  <si>
    <t>Hjärnspatel, 200 mm (7 7/8"), formbar, dubbeländad, platt, klor (kors), käftbredd 9 mm</t>
  </si>
  <si>
    <t>FF201R</t>
  </si>
  <si>
    <t>Hjärnspatel, 200 mm (7 7/8"), formbar, dubbeländad, platt, klor (kors), käftbredd 12 mm</t>
  </si>
  <si>
    <t>FF202R</t>
  </si>
  <si>
    <t>HJÄRNSPATEL BÖJLIG DUBBELÄNDAD 250X12MM</t>
  </si>
  <si>
    <t>FF222R</t>
  </si>
  <si>
    <t>HJÄRNSPATEL OLIVECRONA KONKAV 15+18MM</t>
  </si>
  <si>
    <t>FF218R</t>
  </si>
  <si>
    <t>HJÄRNSPATEL HEIFETZ BÖJLIG 14MM 155MM</t>
  </si>
  <si>
    <t>FF258R</t>
  </si>
  <si>
    <t>HJÄRNSPATEL HEIFETZ BÖJLIG 8MM 155MM</t>
  </si>
  <si>
    <t>FF256R</t>
  </si>
  <si>
    <t>HJÄRNSPATEL HEIFETZ BÖJLIG 11MM 155MM</t>
  </si>
  <si>
    <t>FF257R</t>
  </si>
  <si>
    <t>HJÄRNSPATEL HEIFETZ BÖJLIG 17MM 155MM</t>
  </si>
  <si>
    <t>FF259R</t>
  </si>
  <si>
    <t>HJÄRNSPATEL OLIVECRONA KONKAV 18+22MM</t>
  </si>
  <si>
    <t>FF219R</t>
  </si>
  <si>
    <t>AACHEN Hjärnspatel, 200 mm (7 7/8"), dubbeländad, formbar, käftbredd 7 mm/8 mm</t>
  </si>
  <si>
    <t>FF441R</t>
  </si>
  <si>
    <t>AACHEN Hjärnspatel, 200 mm (7 7/8"), dubbeländad, formbar, käftbredd 10 mm/11 mm</t>
  </si>
  <si>
    <t>FF442R</t>
  </si>
  <si>
    <t>AACHEN Hjärnspatel, 200 mm (7 7/8"), formbar, dubbeländad, käftbredd 13 mm/14 mm</t>
  </si>
  <si>
    <t>FF443R</t>
  </si>
  <si>
    <t>AACHEN Hjärnspatel, 200 mm (7 7/8"), formbar, dubbeländad, käftbredd 16 mm/17 mm</t>
  </si>
  <si>
    <t>FF444R</t>
  </si>
  <si>
    <t>HJÄRNSPATEL MOD.AACHEN 19/20MM</t>
  </si>
  <si>
    <t>FF445R</t>
  </si>
  <si>
    <t>HJÄRNSPATEL MOD.AACHEN 22/25MM</t>
  </si>
  <si>
    <t>FF446R</t>
  </si>
  <si>
    <t>Noir® Hjärnspatel, 200 mm (7 7/8"), dubbeländad, flexibel, liten, käftbredd 8 mm/4 mm</t>
  </si>
  <si>
    <t>FF456B</t>
  </si>
  <si>
    <t>Noir® Hjärnspatel, 200 mm (7 7/8"), flexibel, dubbeländad, medium, käftbredd 13 mm/6 mm</t>
  </si>
  <si>
    <t>FF457B</t>
  </si>
  <si>
    <t>Noir® Hjärnspatel, 200 mm (7 7/8"), flexibel, dubbeländad, stor, käftbredd 17 mm/9 mm</t>
  </si>
  <si>
    <t>FF458B</t>
  </si>
  <si>
    <t>Noir® Hjärnspatel, 200 mm (7 7/8"), dubbeländad, flexibel, extra bred, käftbredd 21 mm/11 mm</t>
  </si>
  <si>
    <t>FF459B</t>
  </si>
  <si>
    <t>FIXATIONSTILLBEHÖR FÖR 1 SPÄNNARM FF270R</t>
  </si>
  <si>
    <t>FF267R</t>
  </si>
  <si>
    <t>YASARGIL LEYLA Hållarsystem, fixeringsbas 2 flexibla armar</t>
  </si>
  <si>
    <t>FF268R</t>
  </si>
  <si>
    <t>SPÄNNARM M.HÅLLARANORDNING 200MM</t>
  </si>
  <si>
    <t>FF163R</t>
  </si>
  <si>
    <t>SPÄNNARM M.HÅLLARANORDNING 250MM</t>
  </si>
  <si>
    <t>FF165R</t>
  </si>
  <si>
    <t>HJÄRNSPATELHÅLLARE YASARGIL ENKEL</t>
  </si>
  <si>
    <t>FF260R</t>
  </si>
  <si>
    <t>YASARGIL LEYLA Hållarsystem, flexibel arm</t>
  </si>
  <si>
    <t>FF270R</t>
  </si>
  <si>
    <t>YASARGIL LEYLA Hållarsystem, stöd för platta hjärnspatlar</t>
  </si>
  <si>
    <t>FF273R</t>
  </si>
  <si>
    <t>FF274R</t>
  </si>
  <si>
    <t>HJÄRNSPATELHÅLLARE YASARGIL DUBBEL</t>
  </si>
  <si>
    <t>FF262R</t>
  </si>
  <si>
    <t>YASARGIL LEYLA Hållarsystem, fixeringsbas</t>
  </si>
  <si>
    <t>FF266R</t>
  </si>
  <si>
    <t>Hållarsystem, självhållande, kopplingshuvud, roterbar</t>
  </si>
  <si>
    <t>FF283R</t>
  </si>
  <si>
    <t>KOPPLINGSHUVUD FÖR FF270R ÖPPET I SIDLED</t>
  </si>
  <si>
    <t>FF284R</t>
  </si>
  <si>
    <t>Fixering av operationsbord, kulled, för OR bordsskena 9x32 mm</t>
  </si>
  <si>
    <t>FF286R</t>
  </si>
  <si>
    <t>HAKHANDTAG GIGLI F.TRÅDSÅGAR</t>
  </si>
  <si>
    <t>FH480R</t>
  </si>
  <si>
    <t>DE MARTEL Conductor, flexibel, 350 mm (13 3/4"), används med FH413, FH414, FH407, FH405, FH404, FH403, FH480R, FH415, FH430R</t>
  </si>
  <si>
    <t>FF130R</t>
  </si>
  <si>
    <t>SQ KERRISON 10X1MM 90DG UP STD 200MM</t>
  </si>
  <si>
    <t>FK090NB</t>
  </si>
  <si>
    <t>SQ KERRISON 10X2MM 90DG UP STD 200MM</t>
  </si>
  <si>
    <t>FK091NB</t>
  </si>
  <si>
    <t>SQ KERRISON 10X3MM 90DG UP STD 200MM</t>
  </si>
  <si>
    <t>FK092NB</t>
  </si>
  <si>
    <t>SQ KERRISON 10X4MM 90DG UP STD 200MM</t>
  </si>
  <si>
    <t>FK093NB</t>
  </si>
  <si>
    <t>SQ KERRISON 10X5MM 90DG UP STD 200MM</t>
  </si>
  <si>
    <t>FK094NB</t>
  </si>
  <si>
    <t>SQ KERRISON 10X1MM 130DG UP STD 180MM</t>
  </si>
  <si>
    <t>FK900NB</t>
  </si>
  <si>
    <t>SQ KERRISON 10X2MM 130DG UP STD 180MM</t>
  </si>
  <si>
    <t>FK901NB</t>
  </si>
  <si>
    <t>SQ KERRISON 10X3MM 130DG UP STD 180MM</t>
  </si>
  <si>
    <t>FK902NB</t>
  </si>
  <si>
    <t>SQ KERRISON 10X4MM 130DG UP STD 180MM</t>
  </si>
  <si>
    <t>FK903NB</t>
  </si>
  <si>
    <t>SQ KERRISON 10X5MM 130DG UP STD 180MM</t>
  </si>
  <si>
    <t>FK904NB</t>
  </si>
  <si>
    <t>KERRISON SQ.line® Benstans, halvt isärtagbar, rak, 130 °, uppåtriktad skärning, 200 mm (7 7/8"), bredd: 2 mm, öppningsbredd: 10 mm,</t>
  </si>
  <si>
    <t>FK913NB</t>
  </si>
  <si>
    <t>KERRISON SQ.line® Benstans, halvt isärtagbar, rak, 130 °, uppåtriktad skärning, 200 mm (7 7/8"), bredd: 3 mm, öppningsbredd: 10 mm,</t>
  </si>
  <si>
    <t>FK914NB</t>
  </si>
  <si>
    <t>KERRISON SQ.line® Benstans, halvt isärtagbar, rak, 130 °, uppåtriktad skärning, 200 mm (7 7/8"), bredd: 4 mm, öppningsbredd: 10 mm,</t>
  </si>
  <si>
    <t>FK915NB</t>
  </si>
  <si>
    <t>SQ KERRISON 10X5MM 130DG UP STD 200MM</t>
  </si>
  <si>
    <t>FK916NB</t>
  </si>
  <si>
    <t>SQ KERRISON 10X6MM 130DG UP STD 200MM</t>
  </si>
  <si>
    <t>FK917NB</t>
  </si>
  <si>
    <t>SQ KERRISON 10X1MM 130DG UP STD 230MM</t>
  </si>
  <si>
    <t>FK918NB</t>
  </si>
  <si>
    <t>SQ KERRISON 10X2MM 130DG UP STD 230MM</t>
  </si>
  <si>
    <t>FK919NB</t>
  </si>
  <si>
    <t>SQ KERRISON 10X3MM 130DG UP STD 230MM</t>
  </si>
  <si>
    <t>FK920NB</t>
  </si>
  <si>
    <t>SQ KERRISON 10X4MM 130DG UP STD 230MM</t>
  </si>
  <si>
    <t>FK921NB</t>
  </si>
  <si>
    <t>SQ KERRISON 10X5MM 130DG UP STD 230MM</t>
  </si>
  <si>
    <t>FK922NB</t>
  </si>
  <si>
    <t>SQ KERRISON 10X1MM 130DG UP STD 200MM</t>
  </si>
  <si>
    <t>FK960NB</t>
  </si>
  <si>
    <t>SQ KERRISON 10X1MM 130DG UP STD 280MM</t>
  </si>
  <si>
    <t>FK981NB</t>
  </si>
  <si>
    <t>SQ KERRISON 10X2MM 130DG UP STD 280MM</t>
  </si>
  <si>
    <t>FK986NB</t>
  </si>
  <si>
    <t>SQ KERRISON 10X3MM 130DG UP STD 280MM</t>
  </si>
  <si>
    <t>FK987NB</t>
  </si>
  <si>
    <t>SQ KERRISON 10X4MM 130DG UP STD 280MM</t>
  </si>
  <si>
    <t>FK988NB</t>
  </si>
  <si>
    <t>SQ KERRISON 10X5MM 130DG UP STD 280MM</t>
  </si>
  <si>
    <t>FK989NB</t>
  </si>
  <si>
    <t>SQ KERRISON 10X1MM 130DG UP THN 180MM</t>
  </si>
  <si>
    <t>FK906NB</t>
  </si>
  <si>
    <t>SQ KERRISON 10X2MM 130DG UP THN 180MM</t>
  </si>
  <si>
    <t>FK907NB</t>
  </si>
  <si>
    <t>SQ KERRISON 10X3MM 130DG UP THN 180MM</t>
  </si>
  <si>
    <t>FK908NB</t>
  </si>
  <si>
    <t>SQ KERRISON 10X4MM 130DG UP THN 180MM</t>
  </si>
  <si>
    <t>FK909NB</t>
  </si>
  <si>
    <t>SQ KERRISON 10X5MM 130DG UP THN 180MM</t>
  </si>
  <si>
    <t>FK910NB</t>
  </si>
  <si>
    <t>SQ KERRISON 10X2MM 130DG UP THN 230MM</t>
  </si>
  <si>
    <t>FK925NB</t>
  </si>
  <si>
    <t>SQ KERRISON 10X3MM 130DG UP THN 230MM</t>
  </si>
  <si>
    <t>FK926NB</t>
  </si>
  <si>
    <t>SQ KERRISON 10X4MM 130DG UP THN 230MM</t>
  </si>
  <si>
    <t>FK927NB</t>
  </si>
  <si>
    <t>SQ KERRISON 10X5MM 130DG UP THN 230MM</t>
  </si>
  <si>
    <t>FK928NB</t>
  </si>
  <si>
    <t>SQ KERRISON 10X1MM 130DG UP THN 230MM</t>
  </si>
  <si>
    <t>FK929NB</t>
  </si>
  <si>
    <t>SQ KERRISON 10X1MM 130DG UP THN 200MM</t>
  </si>
  <si>
    <t>FK961NB</t>
  </si>
  <si>
    <t>SQ KERRISON 10X2MM 130DG UP THN 200MM</t>
  </si>
  <si>
    <t>FK962NB</t>
  </si>
  <si>
    <t>SQ KERRISON 10X3MM 130DG UP THN 200MM</t>
  </si>
  <si>
    <t>FK963NB</t>
  </si>
  <si>
    <t>SQ KERRISON 10X4MM 130DG UP THN 200MM</t>
  </si>
  <si>
    <t>FK964NB</t>
  </si>
  <si>
    <t>SQ KERRISON 10X5MM 130DG UP THN 200MM</t>
  </si>
  <si>
    <t>FK965NB</t>
  </si>
  <si>
    <t>SQ KERRISON 10X2MM 130DG UP THN 280MM</t>
  </si>
  <si>
    <t>FK976NB</t>
  </si>
  <si>
    <t>SQ KERRISON 10X3MM 130DG UP THN 280MM</t>
  </si>
  <si>
    <t>FK977NB</t>
  </si>
  <si>
    <t>SQ KERRISON 10X4MM 130DG UP THN 280MM</t>
  </si>
  <si>
    <t>FK978NB</t>
  </si>
  <si>
    <t>SQ KERRISON 10X5MM 130DG UP THN 280MM</t>
  </si>
  <si>
    <t>FK979NB</t>
  </si>
  <si>
    <t>SQ KERRISON 10X1MM 130DG UP THN 280MM</t>
  </si>
  <si>
    <t>FK980NB</t>
  </si>
  <si>
    <t>SQ KERRISON 10X1MM 90DG DWN STD 200MM</t>
  </si>
  <si>
    <t>FK095NB</t>
  </si>
  <si>
    <t>SQ KERRISON 10X2MM 90DG DWN STD 200MM</t>
  </si>
  <si>
    <t>FK096NB</t>
  </si>
  <si>
    <t>SQ KERRISON 10X3MM 90DG DWN STD 200MM</t>
  </si>
  <si>
    <t>FK097NB</t>
  </si>
  <si>
    <t>SQ KERRISON 10X4MM 90DG DWN STD 200MM</t>
  </si>
  <si>
    <t>FK098NB</t>
  </si>
  <si>
    <t>SQ KERRISON 10X5MM 90DG DWN STD 200MM</t>
  </si>
  <si>
    <t>FK099NB</t>
  </si>
  <si>
    <t>SQ KERRISON 10X1MM 130DG DWN STD 200MM</t>
  </si>
  <si>
    <t>FK990NB</t>
  </si>
  <si>
    <t>SQ KERRISON 10X2MM 130DG DWN STD 200MM</t>
  </si>
  <si>
    <t>FK991NB</t>
  </si>
  <si>
    <t>SQ KERRISON 10X3MM 130DG DWN STD 200MM</t>
  </si>
  <si>
    <t>FK992NB</t>
  </si>
  <si>
    <t>SQ KERRISON 10X4MM 130DG DWN STD 200MM</t>
  </si>
  <si>
    <t>FK993NB</t>
  </si>
  <si>
    <t>SQ KERRISON 10X5MM 130DG DWN STD 200MM</t>
  </si>
  <si>
    <t>FK994NB</t>
  </si>
  <si>
    <t>SQ KERRISON 10X1MM 130DG DWN THN 200MM</t>
  </si>
  <si>
    <t>FK995NB</t>
  </si>
  <si>
    <t>SQ KERRISON 10X2MM 130DG DWN THN 200MM</t>
  </si>
  <si>
    <t>FK996NB</t>
  </si>
  <si>
    <t>SQ KERRISON 10X3MM 130DG DWN THN 200MM</t>
  </si>
  <si>
    <t>FK997NB</t>
  </si>
  <si>
    <t>SQ KERRISON 10X4MM 130DG DWN THN 200MM</t>
  </si>
  <si>
    <t>FK998NB</t>
  </si>
  <si>
    <t>SQ KERRISON 10X5MM 130DG DWN THN 200MM</t>
  </si>
  <si>
    <t>FK999NB</t>
  </si>
  <si>
    <t>SQ KERRISON 15X2MM 130DG UP STD 200MM</t>
  </si>
  <si>
    <t>FK970NB</t>
  </si>
  <si>
    <t>SQ KERRISON 15X3MM 130DG UP STD 200MM</t>
  </si>
  <si>
    <t>FK982NB</t>
  </si>
  <si>
    <t>SQ KERRISON 15X4MM 130DG UP STD 200MM</t>
  </si>
  <si>
    <t>FK983NB</t>
  </si>
  <si>
    <t>SQ KERRISON 15X5MM 130DG UP STD 200MM</t>
  </si>
  <si>
    <t>FK984NB</t>
  </si>
  <si>
    <t>BECK Gougetång, rak, 140 mm (5 1/2"), slät, bladlängd: 8 mm, käftbredd 2 mm</t>
  </si>
  <si>
    <t>FF765R</t>
  </si>
  <si>
    <t>LOVE-GRUENWALD Gougetång, rak, 135 mm (5 1/4"), slät, bladlängd: 10 mm, käftbredd 2 mm</t>
  </si>
  <si>
    <t>FF799R</t>
  </si>
  <si>
    <t>LOVE-GRUENWALD Gougetång, rak, 135 mm (5 1/4"), slät, bladlängd: 10 mm, käftbredd 3 mm</t>
  </si>
  <si>
    <t>FF800R</t>
  </si>
  <si>
    <t>SPURLING Gougetång, rak, 135 mm (5 1/4"), slät, bladlängd: 10 mm, käftbredd 4 mm</t>
  </si>
  <si>
    <t>FF801R</t>
  </si>
  <si>
    <t>CUSHING Gougetång, rak, 140 mm (5 1/2"), slät, bladlängd: 14 mm, käftbredd 6 mm</t>
  </si>
  <si>
    <t>FF768R</t>
  </si>
  <si>
    <t>CUSHING Gougetång, rak, 140 mm (5 1/2"), slät, bladlängd: 14 mm, käftbredd 4 mm</t>
  </si>
  <si>
    <t>FF766R</t>
  </si>
  <si>
    <t>CUSHING Gougetång, rak, 180 mm (7"), slät, bladlängd: 10 mm, käftbredd 2 mm</t>
  </si>
  <si>
    <t>FF803R</t>
  </si>
  <si>
    <t>LOVE-GRUENWALD Gougetång, rak, 180 mm (7"), slät, bladlängd: 10 mm, käftbredd 3 mm</t>
  </si>
  <si>
    <t>FF805R</t>
  </si>
  <si>
    <t>LOVE-GRUENWALD Gougetång, vinklad uppåt, 150 °, 180 mm (7"), slät, bladlängd: 10 mm, käftbredd 3 mm</t>
  </si>
  <si>
    <t>FF806R</t>
  </si>
  <si>
    <t>SPURLING Gougetång, rak, 180 mm (7"), slät, bladlängd: 10 mm, käftbredd 4 mm</t>
  </si>
  <si>
    <t>FF807R</t>
  </si>
  <si>
    <t>SPURLING Gougetång, vinklad uppåt, 150 °, 180 mm (7"), slät, bladlängd: 10 mm, käftbredd 4 mm</t>
  </si>
  <si>
    <t>FF814R</t>
  </si>
  <si>
    <t>CUSHING Gougetång, vinklad nedåt, 150 °, 140 mm (5 1/2"), slät, bladlängd: 14 mm, käftbredd 3 mm</t>
  </si>
  <si>
    <t>FF777R</t>
  </si>
  <si>
    <t>CUSHING Gougetång, vinklad nedåt, 150 °, 140 mm (5 1/2"), slät, bladlängd: 14 mm, käftbredd 4 mm</t>
  </si>
  <si>
    <t>FF778R</t>
  </si>
  <si>
    <t>LOVE-GRUENWALD Gougetång, vinklad nedåt, 150 °, 180 mm (7"), slät, bladlängd: 10 mm, käftbredd 3 mm</t>
  </si>
  <si>
    <t>FF810R</t>
  </si>
  <si>
    <t>SPURLING Gougetång, vinklad nedåt, 150 °, 180 mm (7"), slät, bladlängd: 10 mm, käftbredd 4 mm</t>
  </si>
  <si>
    <t>FF811R</t>
  </si>
  <si>
    <t>GOUGETÅNG WAGNER KRAFT.MOD.5,5MM 210MM</t>
  </si>
  <si>
    <t>FF808R</t>
  </si>
  <si>
    <t>CASPAR Gougetång, rak, 155 mm (6 1/8"), slät, bladlängd: 15 mm, käftbredd 2 mm</t>
  </si>
  <si>
    <t>FF832R</t>
  </si>
  <si>
    <t>CASPAR Gougetång, rak, 155 mm (6 1/8"), slät, bladlängd: 15,50 mm, käftbredd 3 mm</t>
  </si>
  <si>
    <t>FF833R</t>
  </si>
  <si>
    <t>CASPAR Gougetång, rak, 155 mm (6 1/8"), slät, bladlängd: 16 mm, käftbredd 4 mm</t>
  </si>
  <si>
    <t>FF834R</t>
  </si>
  <si>
    <t>CASPAR Gougetång, rak, 155 mm (6 1/8"), slät, bladlängd: 16,50 mm, käftbredd 5 mm</t>
  </si>
  <si>
    <t>FF835R</t>
  </si>
  <si>
    <t>GOUGETÅNG KRAEMER M.GRAD.I DJUPLED 180MM</t>
  </si>
  <si>
    <t>FF820R</t>
  </si>
  <si>
    <t>CASPAR Gougetång, vinklad uppåt, 150 °, 155 mm (6 1/8"), slät, bladlängd: 13,50 mm, käftbredd 2 mm</t>
  </si>
  <si>
    <t>FF842R</t>
  </si>
  <si>
    <t>CASPAR Gougetång, vinklad uppåt, 150 °, 155 mm (6 1/8"), slät, bladlängd: 14 mm, käftbredd 3 mm</t>
  </si>
  <si>
    <t>FF843R</t>
  </si>
  <si>
    <t>CASPAR Gougetång, vinklad uppåt, 150 °, 155 mm (6 1/8"), slät, bladlängd: 14,50 mm, käftbredd 4 mm</t>
  </si>
  <si>
    <t>FF844R</t>
  </si>
  <si>
    <t>GOUGETÅNG CASPAR 2MM SKAFT 155MM N-BÖJD</t>
  </si>
  <si>
    <t>FF852R</t>
  </si>
  <si>
    <t>CASPAR Gougetång, vinklad nedåt, 150 °, 155 mm (6 1/8"), slät, bladlängd: 14 mm, käftbredd 3 mm</t>
  </si>
  <si>
    <t>FF853R</t>
  </si>
  <si>
    <t>CASPAR Gougetång, vinklad nedåt, 150 °, 155 mm (6 1/8"), slät, bladlängd: 14,50 mm, käftbredd 4 mm</t>
  </si>
  <si>
    <t>FF854R</t>
  </si>
  <si>
    <t>CASPAR Gougetång, rak, 140 mm (5 1/2"), räfflad, bladlängd: 12 mm, käftbredd 2 mm</t>
  </si>
  <si>
    <t>FF502R</t>
  </si>
  <si>
    <t>GOUGETÅNG CASPAR 3MM SKAFT 140MM RAK</t>
  </si>
  <si>
    <t>FF503R</t>
  </si>
  <si>
    <t>GOUGETÅNG CASPAR 4MM SKAFT 140MM RAK</t>
  </si>
  <si>
    <t>FF504R</t>
  </si>
  <si>
    <t>CASPAR Gougetång, rak, 160 mm (6 1/4"), räfflad, bladlängd: 12 mm, käftbredd 2 mm</t>
  </si>
  <si>
    <t>FF532R</t>
  </si>
  <si>
    <t>CASPAR Gougetång, rak, 160 mm (6 1/4"), räfflad, bladlängd: 12 mm, käftbredd 3 mm</t>
  </si>
  <si>
    <t>FF533R</t>
  </si>
  <si>
    <t>GOUGETÅNG CASPAR 4MM SKAFT 160MM RAK</t>
  </si>
  <si>
    <t>FF534R</t>
  </si>
  <si>
    <t>GOUGETÅNG CASPAR 5MM SKAFT 160MM RAK</t>
  </si>
  <si>
    <t>FF535R</t>
  </si>
  <si>
    <t>GOUGETÅNG CASPAR 6MM SKAFT 160MM RAK</t>
  </si>
  <si>
    <t>FF536R</t>
  </si>
  <si>
    <t>WAGNER Gougetång, rak, 200 mm (7 7/8"), slät, bladlängd: 18,50 mm, käftbredd 5,50 mm</t>
  </si>
  <si>
    <t>FF818R</t>
  </si>
  <si>
    <t>GOUGETÅNG CASPAR 4MM SKAFT 140MM U-BÖJD</t>
  </si>
  <si>
    <t>FF514R</t>
  </si>
  <si>
    <t>CASPAR Gougetång, rak, 185 mm (7 1/4"), räfflad, bladlängd: 12 mm, käftbredd 2 mm</t>
  </si>
  <si>
    <t>FF562R</t>
  </si>
  <si>
    <t>CASPAR Gougetång, rak, 185 mm (7 1/4"), räfflad, bladlängd: 14 mm, käftbredd 4 mm</t>
  </si>
  <si>
    <t>FF564R</t>
  </si>
  <si>
    <t>GOUGETÅNG CASPAR 5MM SKAFT 185MM RAK</t>
  </si>
  <si>
    <t>FF565R</t>
  </si>
  <si>
    <t>GOUGETÅNG CASPAR 6MM SKAFT 185MM RAK</t>
  </si>
  <si>
    <t>FF566R</t>
  </si>
  <si>
    <t>CASPAR Gougetång, rak, 185 mm (7 1/4"), räfflad, bladlängd: 12 mm, käftbredd 3 mm</t>
  </si>
  <si>
    <t>FF563R</t>
  </si>
  <si>
    <t>CASPAR Gougetång, vinklad uppåt, 150 °, 160 mm (6 1/4"), räfflad, bladlängd: 12 mm, käftbredd 3 mm</t>
  </si>
  <si>
    <t>FF543R</t>
  </si>
  <si>
    <t>Noir® Gougetång, avtagbar, vinklad uppåt, 150 °, 150 mm (6"), slät, bladlängd: 10 mm, käftbredd 4 mm</t>
  </si>
  <si>
    <t>FH904B</t>
  </si>
  <si>
    <t>Noir® Gougetång, avtagbar, rak, 150 mm (6"), slät, bladlängd: 10 mm, käftbredd 1,50 mm</t>
  </si>
  <si>
    <t>FH801B</t>
  </si>
  <si>
    <t>Noir® Gougetång, avtagbar, rak, 150 mm (6"), slät, bladlängd: 10 mm, käftbredd 3 mm</t>
  </si>
  <si>
    <t>FH803B</t>
  </si>
  <si>
    <t>Noir® Gougetång, avtagbar, vinklad uppåt, 150 °, 150 mm (6"), slät, bladlängd: 11 mm, käftbredd 5 mm</t>
  </si>
  <si>
    <t>FH905B</t>
  </si>
  <si>
    <t>Noir® Gougetång, avtagbar, vinklad uppåt, 150 °, 150 mm (6"), slät, bladlängd: 10 mm, käftbredd 3 mm</t>
  </si>
  <si>
    <t>FH903B</t>
  </si>
  <si>
    <t>Noir® Gougetång, avtagbar, rak, 150 mm (6"), slät, bladlängd: 10 mm, käftbredd 4 mm</t>
  </si>
  <si>
    <t>FH804B</t>
  </si>
  <si>
    <t>Noir® Gougetång, avtagbar, rak, 150 mm (6"), slät, bladlängd: 10 mm, käftbredd 2 mm</t>
  </si>
  <si>
    <t>FH802B</t>
  </si>
  <si>
    <t>Noir® Gougetång, avtagbar, vinklad uppåt, 150 °, 150 mm (6"), slät, bladlängd: 10 mm, käftbredd 1,50 mm</t>
  </si>
  <si>
    <t>FH901B</t>
  </si>
  <si>
    <t>Noir® Gougetång, avtagbar, rak, 150 mm (6"), slät, bladlängd: 11 mm, käftbredd 5 mm</t>
  </si>
  <si>
    <t>FH805B</t>
  </si>
  <si>
    <t>Noir® Gougetång, avtagbar, vinklad uppåt, 150 °, 150 mm (6"), slät, bladlängd: 10 mm, käftbredd 2 mm</t>
  </si>
  <si>
    <t>FH902B</t>
  </si>
  <si>
    <t>CASPAR Gougetång, vinklad uppåt, 150 °, 185 mm (7 1/4"), räfflad, bladlängd: 12 mm, käftbredd 3 mm</t>
  </si>
  <si>
    <t>FF573R</t>
  </si>
  <si>
    <t>CASPAR Gougetång, vinklad uppåt, 150 °, 185 mm (7 1/4"), räfflad, bladlängd: 14 mm, käftbredd 4 mm</t>
  </si>
  <si>
    <t>FF574R</t>
  </si>
  <si>
    <t>CASPAR Gougetång, vinklad uppåt, 150 °, 185 mm (7 1/4"), räfflad, bladlängd: 14 mm, käftbredd 5 mm</t>
  </si>
  <si>
    <t>FF575R</t>
  </si>
  <si>
    <t>Noir® Gougetång, avtagbar, rak, 180 mm (7"), slät, bladlängd: 10 mm, käftbredd 3 mm</t>
  </si>
  <si>
    <t>FH813B</t>
  </si>
  <si>
    <t>Noir® Gougetång, avtagbar, vinklad uppåt, 150 °, 180 mm (7"), slät, bladlängd: 10 mm, käftbredd 3 mm</t>
  </si>
  <si>
    <t>FH913B</t>
  </si>
  <si>
    <t>Noir® Gougetång, avtagbar, rak, 180 mm (7"), slät, bladlängd: 10 mm, käftbredd 2 mm</t>
  </si>
  <si>
    <t>FH812B</t>
  </si>
  <si>
    <t>Noir® Gougetång, avtagbar, vinklad uppåt, 150 °, 180 mm (7"), slät, bladlängd: 10 mm, käftbredd 4 mm</t>
  </si>
  <si>
    <t>FH914B</t>
  </si>
  <si>
    <t>Noir® Gougetång, avtagbar, rak, 180 mm (7"), slät, bladlängd: 11 mm, käftbredd 5 mm</t>
  </si>
  <si>
    <t>FH815B</t>
  </si>
  <si>
    <t>Noir® Gougetång, avtagbar, rak, 180 mm (7"), slät, bladlängd: 10 mm, käftbredd 4 mm</t>
  </si>
  <si>
    <t>FH814B</t>
  </si>
  <si>
    <t>Noir® Gougetång, avtagbar, rak, 180 mm (7"), slät, bladlängd: 10 mm, käftbredd 1,50 mm</t>
  </si>
  <si>
    <t>FH811B</t>
  </si>
  <si>
    <t>Noir® Gougetång, avtagbar, vinklad uppåt, 150 °, 180 mm (7"), slät, bladlängd: 10 mm, käftbredd 1,50 mm</t>
  </si>
  <si>
    <t>FH911B</t>
  </si>
  <si>
    <t>Noir® Gougetång, avtagbar, vinklad uppåt, 150 °, 180 mm (7"), slät, bladlängd: 10 mm, käftbredd 2 mm</t>
  </si>
  <si>
    <t>FH912B</t>
  </si>
  <si>
    <t>Noir® Gougetång, avtagbar, vinklad uppåt, 150 °, 180 mm (7"), slät, bladlängd: 11 mm, käftbredd 5 mm</t>
  </si>
  <si>
    <t>FH915B</t>
  </si>
  <si>
    <t>CASPAR Gougetång, vinklad nedåt, 150 °, 185 mm (7 1/4"), räfflad, bladlängd: 12 mm, käftbredd 3 mm</t>
  </si>
  <si>
    <t>FF583R</t>
  </si>
  <si>
    <t>GOUGETÅNG CASPAR 4MM SKAFT 185MM N-BÖJD</t>
  </si>
  <si>
    <t>FF584R</t>
  </si>
  <si>
    <t>CASPAR Gougetång, vinklad nedåt, 150 °, 140 mm (5 1/2"), räfflad, bladlängd: 12 mm, käftbredd 3 mm</t>
  </si>
  <si>
    <t>FF523R</t>
  </si>
  <si>
    <t>GOUGETÅNG CASPAR 3MM SKAFT 160MM N-BÖJD</t>
  </si>
  <si>
    <t>FF553R</t>
  </si>
  <si>
    <t>GOUGETÅNG CASPAR 4MM SKAFT 160MM N-BÖJD</t>
  </si>
  <si>
    <t>FF554R</t>
  </si>
  <si>
    <t>Noir® Gougetång, avtagbar, rak, 200 mm (7 7/8"), slät, bladlängd: 10 mm, käftbredd 3 mm</t>
  </si>
  <si>
    <t>FH823B</t>
  </si>
  <si>
    <t>Noir® Gougetång, avtagbar, rak, 200 mm (7 7/8"), slät, bladlängd: 10 mm, käftbredd 2 mm</t>
  </si>
  <si>
    <t>FH822B</t>
  </si>
  <si>
    <t>Noir® Gougetång, avtagbar, rak, 200 mm (7 7/8"), slät, bladlängd: 10 mm, käftbredd 4 mm</t>
  </si>
  <si>
    <t>FH824B</t>
  </si>
  <si>
    <t>Noir® Gougetång, avtagbar, vinklad uppåt, 150 °, 200 mm (7 7/8"), slät, bladlängd: 10 mm, käftbredd 3 mm</t>
  </si>
  <si>
    <t>FH923B</t>
  </si>
  <si>
    <t>Noir® Gougetång, avtagbar, vinklad uppåt, 150 °, 200 mm (7 7/8"), slät, bladlängd: 11 mm, käftbredd 5 mm</t>
  </si>
  <si>
    <t>FH925B</t>
  </si>
  <si>
    <t>Noir® Gougetång, avtagbar, vinklad uppåt, 150 °, 200 mm (7 7/8"), slät, bladlängd: 10 mm, käftbredd 1,50 mm</t>
  </si>
  <si>
    <t>FH921B</t>
  </si>
  <si>
    <t>Noir® Gougetång, avtagbar, vinklad uppåt, 150 °, 200 mm (7 7/8"), slät, bladlängd: 10 mm, käftbredd 2 mm</t>
  </si>
  <si>
    <t>FH922B</t>
  </si>
  <si>
    <t>Noir® Gougetång, avtagbar, rak, 200 mm (7 7/8"), slät, bladlängd: 10 mm, käftbredd 1,50 mm</t>
  </si>
  <si>
    <t>FH821B</t>
  </si>
  <si>
    <t>Noir® Gougetång, avtagbar, rak, 200 mm (7 7/8"), slät, bladlängd: 11 mm, käftbredd 5 mm</t>
  </si>
  <si>
    <t>FH825B</t>
  </si>
  <si>
    <t>Noir® Gougetång, avtagbar, vinklad uppåt, 150 °, 200 mm (7 7/8"), slät, bladlängd: 10 mm, käftbredd 4 mm</t>
  </si>
  <si>
    <t>FH924B</t>
  </si>
  <si>
    <t>Noir® Gougetång, avtagbar, rak, 230 mm (9"), slät, bladlängd: 11 mm, käftbredd 5 mm</t>
  </si>
  <si>
    <t>FH895B</t>
  </si>
  <si>
    <t>Noir® Gougetång, avtagbar, vinklad uppåt, 150 °, 230 mm (9"), slät, bladlängd: 10 mm, käftbredd 4 mm</t>
  </si>
  <si>
    <t>FH934B</t>
  </si>
  <si>
    <t>Noir® Gougetång, avtagbar, vinklad uppåt, 150 °, 230 mm (9"), slät, bladlängd: 10 mm, käftbredd 3 mm</t>
  </si>
  <si>
    <t>FH933B</t>
  </si>
  <si>
    <t>Noir® Gougetång, avtagbar, rak, 230 mm (9"), slät, bladlängd: 10 mm, käftbredd 4 mm</t>
  </si>
  <si>
    <t>FH894B</t>
  </si>
  <si>
    <t>Noir® Gougetång, avtagbar, vinklad uppåt, 150 °, 230 mm (9"), slät, bladlängd: 10 mm, käftbredd 2 mm</t>
  </si>
  <si>
    <t>FH932B</t>
  </si>
  <si>
    <t>Noir® Gougetång, avtagbar, rak, 230 mm (9"), slät, bladlängd: 10 mm, käftbredd 3 mm</t>
  </si>
  <si>
    <t>FH893B</t>
  </si>
  <si>
    <t>Noir® Gougetång, avtagbar, vinklad uppåt, 150 °, 230 mm (9"), slät, bladlängd: 10 mm, käftbredd 1,50 mm</t>
  </si>
  <si>
    <t>FH931B</t>
  </si>
  <si>
    <t>Noir® Gougetång, avtagbar, rak, 230 mm (9"), slät, bladlängd: 10 mm, käftbredd 1,50 mm</t>
  </si>
  <si>
    <t>FH891B</t>
  </si>
  <si>
    <t>Noir® Gougetång, avtagbar, vinklad uppåt, 150 °, 230 mm (9"), slät, bladlängd: 11 mm, käftbredd 5 mm</t>
  </si>
  <si>
    <t>FH935B</t>
  </si>
  <si>
    <t>Noir® Gougetång, avtagbar, rak, 230 mm (9"), slät, bladlängd: 10 mm, käftbredd 2 mm</t>
  </si>
  <si>
    <t>FH892B</t>
  </si>
  <si>
    <t>Noir® Gougetång, avtagbar, rak, 280 mm (11"), slät, bladlängd: 10 mm, käftbredd 4 mm</t>
  </si>
  <si>
    <t>FH838B</t>
  </si>
  <si>
    <t>Noir® Gougetång, avtagbar, vinklad uppåt, 150 °, 150 mm (6"), räfflad, bladlängd: 14 mm, käftbredd 4 mm</t>
  </si>
  <si>
    <t>FH954B</t>
  </si>
  <si>
    <t>Noir® Gougetång, avtagbar, rak, 150 mm (6"), räfflad, bladlängd: 12 mm, käftbredd 1,50 mm</t>
  </si>
  <si>
    <t>FH851B</t>
  </si>
  <si>
    <t>Noir® Gougetång, avtagbar, rak, 150 mm (6"), räfflad, bladlängd: 14 mm, käftbredd 5 mm</t>
  </si>
  <si>
    <t>FH855B</t>
  </si>
  <si>
    <t>Noir® Gougetång, avtagbar, rak, 150 mm (6"), räfflad, bladlängd: 12 mm, käftbredd 2 mm</t>
  </si>
  <si>
    <t>FH852B</t>
  </si>
  <si>
    <t>Noir® Gougetång, avtagbar, vinklad uppåt, 150 °, 150 mm (6"), räfflad, bladlängd: 12 mm, käftbredd 3 mm</t>
  </si>
  <si>
    <t>FH953B</t>
  </si>
  <si>
    <t>Noir® Gougetång, avtagbar, vinklad uppåt, 150 °, 150 mm (6"), räfflad, bladlängd: 12 mm, käftbredd 2 mm</t>
  </si>
  <si>
    <t>FH952B</t>
  </si>
  <si>
    <t>Noir® Gougetång, avtagbar, vinklad uppåt, 150 °, 150 mm (6"), räfflad, bladlängd: 12 mm, käftbredd 1,50 mm</t>
  </si>
  <si>
    <t>FH951B</t>
  </si>
  <si>
    <t>Noir® Gougetång, avtagbar, rak, 280 mm (11"), slät, bladlängd: 11 mm, käftbredd 5 mm</t>
  </si>
  <si>
    <t>FH839B</t>
  </si>
  <si>
    <t>Noir® Gougetång, avtagbar, rak, 280 mm (11"), slät, bladlängd: 10 mm, käftbredd 3 mm</t>
  </si>
  <si>
    <t>FH837B</t>
  </si>
  <si>
    <t>Noir® Gougetång, avtagbar, vinklad uppåt, 150 °, 150 mm (6"), räfflad, bladlängd: 14 mm, käftbredd 5 mm</t>
  </si>
  <si>
    <t>FH955B</t>
  </si>
  <si>
    <t>Noir® Gougetång, avtagbar, rak, 150 mm (6"), räfflad, bladlängd: 14 mm, käftbredd 4 mm</t>
  </si>
  <si>
    <t>FH854B</t>
  </si>
  <si>
    <t>Noir® Gougetång, avtagbar, rak, 150 mm (6"), räfflad, bladlängd: 12 mm, käftbredd 3 mm</t>
  </si>
  <si>
    <t>FH853B</t>
  </si>
  <si>
    <t>SYPERT Gougetång, vinklad uppåt, 150 °, 260 mm (10 1/4"), slät, bladlängd: 20 mm, käftbredd 5,50 mm</t>
  </si>
  <si>
    <t>FG057R</t>
  </si>
  <si>
    <t>Noir® Gougetång, avtagbar, rak, 180 mm (7"), räfflad, bladlängd: 12 mm, käftbredd 1,50 mm</t>
  </si>
  <si>
    <t>FH861B</t>
  </si>
  <si>
    <t>Noir® Gougetång, avtagbar, vinklad uppåt, 150 °, 180 mm (7"), räfflad, bladlängd: 14 mm, käftbredd 4 mm</t>
  </si>
  <si>
    <t>FH964B</t>
  </si>
  <si>
    <t>Noir® Gougetång, avtagbar, rak, 180 mm (7"), räfflad, bladlängd: 14 mm, käftbredd 4 mm</t>
  </si>
  <si>
    <t>FH864B</t>
  </si>
  <si>
    <t>Noir® Gougetång, avtagbar, vinklad uppåt, 150 °, 180 mm (7"), räfflad, bladlängd: 12 mm, käftbredd 3 mm</t>
  </si>
  <si>
    <t>FH963B</t>
  </si>
  <si>
    <t>Noir® Gougetång, avtagbar, vinklad uppåt, 150 °, 180 mm (7"), räfflad, bladlängd: 14 mm, käftbredd 5 mm</t>
  </si>
  <si>
    <t>FH965B</t>
  </si>
  <si>
    <t>Noir® Gougetång, avtagbar, rak, 180 mm (7"), räfflad, bladlängd: 12 mm, käftbredd 3 mm</t>
  </si>
  <si>
    <t>FH863B</t>
  </si>
  <si>
    <t>Noir® Gougetång, avtagbar, rak, 180 mm (7"), räfflad, bladlängd: 14 mm, käftbredd 5 mm</t>
  </si>
  <si>
    <t>FH865B</t>
  </si>
  <si>
    <t>Noir® Gougetång, avtagbar, vinklad uppåt, 150 °, 180 mm (7"), räfflad, bladlängd: 12 mm, käftbredd 2 mm</t>
  </si>
  <si>
    <t>FH962B</t>
  </si>
  <si>
    <t>Noir® Gougetång, avtagbar, vinklad uppåt, 150 °, 180 mm (7"), räfflad, bladlängd: 12 mm, käftbredd 1,50 mm</t>
  </si>
  <si>
    <t>FH961B</t>
  </si>
  <si>
    <t>Noir® Gougetång, avtagbar, rak, 180 mm (7"), räfflad, bladlängd: 12 mm, käftbredd 2 mm</t>
  </si>
  <si>
    <t>FH862B</t>
  </si>
  <si>
    <t>Noir® Gougetång, avtagbar, vinklad uppåt, 150 °, 200 mm (7 7/8"), räfflad, bladlängd: 12 mm, käftbredd 2 mm</t>
  </si>
  <si>
    <t>FH972B</t>
  </si>
  <si>
    <t>Noir® Gougetång, avtagbar, vinklad uppåt, 150 °, 200 mm (7 7/8"), räfflad, bladlängd: 12 mm, käftbredd 1,50 mm</t>
  </si>
  <si>
    <t>FH971B</t>
  </si>
  <si>
    <t>Noir® Gougetång, avtagbar, rak, 200 mm (7 7/8"), räfflad, bladlängd: 14 mm, käftbredd 4 mm</t>
  </si>
  <si>
    <t>FH874B</t>
  </si>
  <si>
    <t>Noir® Gougetång, avtagbar, vinklad uppåt, 150 °, 200 mm (7 7/8"), räfflad, bladlängd: 14 mm, käftbredd 4 mm</t>
  </si>
  <si>
    <t>FH974B</t>
  </si>
  <si>
    <t>Noir® Gougetång, avtagbar, rak, 200 mm (7 7/8"), räfflad, bladlängd: 12 mm, käftbredd 1,50 mm</t>
  </si>
  <si>
    <t>FH871B</t>
  </si>
  <si>
    <t>Noir® Gougetång, avtagbar, rak, 200 mm (7 7/8"), räfflad, bladlängd: 12 mm, käftbredd 3 mm</t>
  </si>
  <si>
    <t>FH873B</t>
  </si>
  <si>
    <t>Noir® Gougetång, avtagbar, rak, 200 mm (7 7/8"), räfflad, bladlängd: 12 mm, käftbredd 2 mm</t>
  </si>
  <si>
    <t>FH872B</t>
  </si>
  <si>
    <t>Noir® Gougetång, avtagbar, vinklad uppåt, 150 °, 200 mm (7 7/8"), räfflad, bladlängd: 14 mm, käftbredd 5 mm</t>
  </si>
  <si>
    <t>FH975B</t>
  </si>
  <si>
    <t>Noir® Gougetång, avtagbar, rak, 200 mm (7 7/8"), räfflad, bladlängd: 14 mm, käftbredd 5 mm</t>
  </si>
  <si>
    <t>FH875B</t>
  </si>
  <si>
    <t>Noir® Gougetång, avtagbar, vinklad uppåt, 150 °, 200 mm (7 7/8"), räfflad, bladlängd: 12 mm, käftbredd 3 mm</t>
  </si>
  <si>
    <t>FH973B</t>
  </si>
  <si>
    <t>Noir® Gougetång, avtagbar, vinklad uppåt, 150 °, 230 mm (9"), räfflad, bladlängd: 12 mm, käftbredd 3 mm</t>
  </si>
  <si>
    <t>FH983B</t>
  </si>
  <si>
    <t>Noir® Gougetång, avtagbar, vinklad uppåt, 150 °, 230 mm (9"), räfflad, bladlängd: 14 mm, käftbredd 4 mm</t>
  </si>
  <si>
    <t>FH984B</t>
  </si>
  <si>
    <t>Noir® Gougetång, avtagbar, rak, 230 mm (9"), räfflad, bladlängd: 14 mm, käftbredd 4 mm</t>
  </si>
  <si>
    <t>FH884B</t>
  </si>
  <si>
    <t>Noir® Gougetång, avtagbar, rak, 230 mm (9"), räfflad, bladlängd: 12 mm, käftbredd 3 mm</t>
  </si>
  <si>
    <t>FH883B</t>
  </si>
  <si>
    <t>Noir® Gougetång, avtagbar, rak, 230 mm (9"), räfflad, bladlängd: 14 mm, käftbredd 5 mm</t>
  </si>
  <si>
    <t>FH885B</t>
  </si>
  <si>
    <t>Noir® Gougetång, avtagbar, rak, 230 mm (9"), räfflad, bladlängd: 12 mm, käftbredd 2 mm</t>
  </si>
  <si>
    <t>FH882B</t>
  </si>
  <si>
    <t>Noir® Gougetång, avtagbar, vinklad uppåt, 150 °, 230 mm (9"), räfflad, bladlängd: 14 mm, käftbredd 5 mm</t>
  </si>
  <si>
    <t>FH985B</t>
  </si>
  <si>
    <t>Noir® Gougetång, avtagbar, vinklad uppåt, 150 °, 230 mm (9"), räfflad, bladlängd: 12 mm, käftbredd 2 mm</t>
  </si>
  <si>
    <t>FH982B</t>
  </si>
  <si>
    <t>Noir® Gougetång, avtagbar, vinklad uppåt, 150 °, 230 mm (9"), räfflad, bladlängd: 12 mm, käftbredd 1,50 mm</t>
  </si>
  <si>
    <t>FH981B</t>
  </si>
  <si>
    <t>Noir® Gougetång, avtagbar, rak, 230 mm (9"), räfflad, bladlängd: 12 mm, käftbredd 1,50 mm</t>
  </si>
  <si>
    <t>FH881B</t>
  </si>
  <si>
    <t>Noir® Gougetång, avtagbar, rak, 280 mm (11"), räfflad, bladlängd: 14 mm, käftbredd 5 mm</t>
  </si>
  <si>
    <t>FH849B</t>
  </si>
  <si>
    <t>Noir® Gougetång, avtagbar, rak, 280 mm (11"), räfflad, bladlängd: 12 mm, käftbredd 3 mm</t>
  </si>
  <si>
    <t>FH847B</t>
  </si>
  <si>
    <t>Noir® Gougetång, avtagbar, rak, 280 mm (11"), räfflad, bladlängd: 14 mm, käftbredd 4 mm</t>
  </si>
  <si>
    <t>FH848B</t>
  </si>
  <si>
    <t>CASPAR Gougetång, rak, 180 mm (7"), slät, käftbredd 4 mm</t>
  </si>
  <si>
    <t>FF857R</t>
  </si>
  <si>
    <t>CASPAR Gougetång, rak, 180 mm (7"), slät, käftbredd 3 mm</t>
  </si>
  <si>
    <t>FF856R</t>
  </si>
  <si>
    <t>CUSHING Gougetång, vinklad uppåt, 150 °, 140 mm (5 1/2"), slät, bladlängd: 14 mm, käftbredd: 4 mm</t>
  </si>
  <si>
    <t>FF775R</t>
  </si>
  <si>
    <t>CUSHING Gougetång, vinklad uppåt, 150 °, 140 mm (5 1/2"), slät, bladlängd: 14 mm, käftbredd 3 mm</t>
  </si>
  <si>
    <t>FF774R</t>
  </si>
  <si>
    <t>Anbudsområde 3</t>
  </si>
  <si>
    <t>VANNAS Mikrosax, rak, skarp/skarp, 85 mm (3 1/4"), platt handtag</t>
  </si>
  <si>
    <t>OC498R</t>
  </si>
  <si>
    <t>EFTERSTARRSAX VANNAS 85MM UPPÅTVINKL.</t>
  </si>
  <si>
    <t>OC500R</t>
  </si>
  <si>
    <t>10 år</t>
  </si>
  <si>
    <t>VANNAS Mikrosax, böjd, skarp/skarp, 85 mm (3 1/4"), platt handtag</t>
  </si>
  <si>
    <t>OC499R</t>
  </si>
  <si>
    <t>Mikrosax, rak, skarp/skarp, 105 mm (4 1/8"), platt handtag</t>
  </si>
  <si>
    <t>OC496R</t>
  </si>
  <si>
    <t>Mikrosax, böjd, skarp/skarp, 105 mm (4 1/8"), platt handtag</t>
  </si>
  <si>
    <t>OC497R</t>
  </si>
  <si>
    <t>Mikrosax, rak, räfflad (fin), skarp/skarp, 120 mm (4 3/4"), korstandning, platt handtag</t>
  </si>
  <si>
    <t>FD012R</t>
  </si>
  <si>
    <t>MIKROFJÄDERSAX MILLESI RAK 160MM</t>
  </si>
  <si>
    <t>FD020R</t>
  </si>
  <si>
    <t>MIKROFJÄDERSAX RAK 160MM</t>
  </si>
  <si>
    <t>FD016R</t>
  </si>
  <si>
    <t>VANNAS Mikrosax, rak, skarp/skarp, 120 mm (4 3/4"), korstandning, platt handtag</t>
  </si>
  <si>
    <t>FD014R</t>
  </si>
  <si>
    <t>Mikrosax, rak, skarp/skarp, 145 mm (5 3/4"), runt handtag</t>
  </si>
  <si>
    <t>FD100R</t>
  </si>
  <si>
    <t>MIKROFJÄDERSAX BÖJD 120MM</t>
  </si>
  <si>
    <t>FD013R</t>
  </si>
  <si>
    <t>MILLESI Mikrosax, böjd, räfflad (fin), skarp/skarp, 160 mm (6 1/4"), korstandning, platt handtag</t>
  </si>
  <si>
    <t>FD021R</t>
  </si>
  <si>
    <t>Mikrosax, böjd, skarp/skarp, 160 mm (6 1/4"), korstandning, platt handtag</t>
  </si>
  <si>
    <t>FD017R</t>
  </si>
  <si>
    <t>VANNAS Mikrosax, plan vinklad, skarp/skarp, 120 mm (4 3/4"), platt handtag, korstandning</t>
  </si>
  <si>
    <t>FD011R</t>
  </si>
  <si>
    <t>VANNAS Mikrosax, böjd, skarp/skarp, 120 mm (4 3/4"), korstandning, platt handtag</t>
  </si>
  <si>
    <t>FD015R</t>
  </si>
  <si>
    <t>Mikrosax, böjd, trubbig/trubbig, 145 mm (5 3/4"), runt handtag</t>
  </si>
  <si>
    <t>FD103R</t>
  </si>
  <si>
    <t>Mikrosax, böjd, skarp/skarp, 145 mm (5 3/4"), runt handtag</t>
  </si>
  <si>
    <t>FD101R</t>
  </si>
  <si>
    <t>VANNAS Mikrosax, rak, skarp/skarp, 160 mm (6 1/4"), korstandning, platt handtag</t>
  </si>
  <si>
    <t>FD018R</t>
  </si>
  <si>
    <t>MIKROFJÄDERSAX BÖJD SPETS 180MM</t>
  </si>
  <si>
    <t>FM043R</t>
  </si>
  <si>
    <t>Mikrosax, rak, skarp/skarp, 180 mm (7"), runt handtag</t>
  </si>
  <si>
    <t>FM042R</t>
  </si>
  <si>
    <t>MIKROVENSAX BIEMER RAK 130MM</t>
  </si>
  <si>
    <t>FD028R</t>
  </si>
  <si>
    <t>MUELLER Mikrosax, rak, skarp/skarp, 120 mm (4 3/4"), runt handtag, blå</t>
  </si>
  <si>
    <t>FM010R</t>
  </si>
  <si>
    <t>VANNAS Mikrosax, böjd, skarp/skarp, 160 mm (6 1/4"), korstandning, platt handtag</t>
  </si>
  <si>
    <t>FD019R</t>
  </si>
  <si>
    <t>YASARGIL Mikrosax, rak, skarp/skarp, 185 mm (7 1/4"), platt handtag, korstandning</t>
  </si>
  <si>
    <t>FD022R</t>
  </si>
  <si>
    <t>MUELLER Mikrosax, böjd, skarp/skarp, 120 mm (4 3/4"), runt handtag, blå</t>
  </si>
  <si>
    <t>FM011R</t>
  </si>
  <si>
    <t>MIKROSAX MUELLER BÖJD Skarp/trubbig120MM</t>
  </si>
  <si>
    <t>FM012R</t>
  </si>
  <si>
    <t>MUELLER Mikrosax, böjd, trubbig/trubbig, 120 mm (4 3/4"), runt handtag, blå</t>
  </si>
  <si>
    <t>FM013R</t>
  </si>
  <si>
    <t>JACOBSON Mikrosax, böjd, skarp/skarp, 185 mm (7 1/4"), platt handtag, korstandning</t>
  </si>
  <si>
    <t>FD023R</t>
  </si>
  <si>
    <t>MUELLER Mikrosax, böjd, 1 knoppformad spets, 120 mm (4 3/4"), runt handtag, blå</t>
  </si>
  <si>
    <t>FM014R</t>
  </si>
  <si>
    <t>MIKROSAX MUELLER RAK Skarp/Skarp 170MM</t>
  </si>
  <si>
    <t>FM040R</t>
  </si>
  <si>
    <t>MUELLER Mikrosax, böjd, skarp/skarp, 170 mm (6 3/4"), runt handtag, blå</t>
  </si>
  <si>
    <t>FM041R</t>
  </si>
  <si>
    <t>MIKRO SAX FIN 25°VINKLAD 165MM</t>
  </si>
  <si>
    <t>FM470R</t>
  </si>
  <si>
    <t>MIKRO SAX FIN 45°VINKLAD 165MM</t>
  </si>
  <si>
    <t>FM471R</t>
  </si>
  <si>
    <t>MIKRO SAX FIN 60°VINKLAD 165MM</t>
  </si>
  <si>
    <t>FM472R</t>
  </si>
  <si>
    <t>MIKRO FJÄDERSAX Spetsig/trubbig 25°VINKLAD 165MM</t>
  </si>
  <si>
    <t>FM451R</t>
  </si>
  <si>
    <t>MIKRO FJÄDERSAX Spetsig/trubbig 45°VINKLAD 165MM</t>
  </si>
  <si>
    <t>FM452R</t>
  </si>
  <si>
    <t>MIKRO SAX FIN 90°VINKLAD 165MM</t>
  </si>
  <si>
    <t>FM473R</t>
  </si>
  <si>
    <t>MIKRO FJÄDERSAX Spetsig/trubbig 60°VINKLAD 165MM</t>
  </si>
  <si>
    <t>FM453R</t>
  </si>
  <si>
    <t>Mikrosax, vinklad, 45 °, bladlängd: 10 mm, mycket graciltblad, skarp/skarp, 165 mm (6 1/2"), platt handtag</t>
  </si>
  <si>
    <t>FM438R</t>
  </si>
  <si>
    <t>MIKRO FJÄDERSAX 60°FIN 165MM</t>
  </si>
  <si>
    <t>FM478R</t>
  </si>
  <si>
    <t>Mikrosax, vinklad, 60 °, bladlängd: 10 mm, mycket graciltblad, skarp/skarp, 165 mm (6 1/2"), platt handtag</t>
  </si>
  <si>
    <t>FM439R</t>
  </si>
  <si>
    <t>Mikrosax, rak, bladlängd: 10 mm, mycket graciltblad, skarp/skarp, 165 mm (6 1/2"), platt handtag</t>
  </si>
  <si>
    <t>FM442R</t>
  </si>
  <si>
    <t>MIKRO-FJÄDERSAXBÖJD 165MM</t>
  </si>
  <si>
    <t>FM436R</t>
  </si>
  <si>
    <t>MIKRO FJÄDERSAX Spetsig/trubbig 90°VINKLAD 165MM</t>
  </si>
  <si>
    <t>FM454R</t>
  </si>
  <si>
    <t>Mikrosax, vinklad, 125 °, bladlängd: 15 mm, skarp/skarp, 165 mm (6 1/2"), platt handtag</t>
  </si>
  <si>
    <t>FM474R</t>
  </si>
  <si>
    <t>MIKRO FJÄDERSAX 25°VINKLAD 165MM</t>
  </si>
  <si>
    <t>FM437R</t>
  </si>
  <si>
    <t>MIKRO FJÄDERSAX 25°FIN 165MM</t>
  </si>
  <si>
    <t>FM476R</t>
  </si>
  <si>
    <t>Mikrosax, vinklad, 45 °, bladlängd: 15 mm, skarp/skarp, 165 mm (6 1/2"), runt handtag</t>
  </si>
  <si>
    <t>FM477R</t>
  </si>
  <si>
    <t>MIKRO FJÄDERSAX FIN VINKLAD 25°165MM</t>
  </si>
  <si>
    <t>FM431R</t>
  </si>
  <si>
    <t>MIKRO FJÄDERSAX EXTRA FIN BÖJD 165MM</t>
  </si>
  <si>
    <t>FM430R</t>
  </si>
  <si>
    <t>MIKRO FJÄDERSAX FIN VINKLAD 45°165MM</t>
  </si>
  <si>
    <t>FM432R</t>
  </si>
  <si>
    <t>MIKRO FJÄDERSAX FIN VINKLAD 60°165MM</t>
  </si>
  <si>
    <t>FM433R</t>
  </si>
  <si>
    <t>MIKRO FJÄDERSAX 90°VINKLAD 165MM</t>
  </si>
  <si>
    <t>FM440R</t>
  </si>
  <si>
    <t>MIKRO FJÄDERSAX FIN RAK 165MM</t>
  </si>
  <si>
    <t>FM444R</t>
  </si>
  <si>
    <t>MIKRO FJÄDERSAX Spetsig/trubbig 125°VINKLAD 165MM</t>
  </si>
  <si>
    <t>FM455R</t>
  </si>
  <si>
    <t>MIKRO FJÄDERSAX 90°FIN 165MM</t>
  </si>
  <si>
    <t>FM479R</t>
  </si>
  <si>
    <t>MIK.FJÄDERSAX RUNT HANDT.25°Spetsig/Spetsig 165MM</t>
  </si>
  <si>
    <t>FM482R</t>
  </si>
  <si>
    <t>Mikrosax, rak, bladlängd: 10 mm, mycket graciltblad, skarp/skarp, 165 mm (6 1/2"), runt handtag</t>
  </si>
  <si>
    <t>FM488R</t>
  </si>
  <si>
    <t>MIK.FJÄDERSAX RUNT HANDT.60°Spetsig/Spetsig 165MM</t>
  </si>
  <si>
    <t>FM484R</t>
  </si>
  <si>
    <t>Mikrosax, böjd, bladlängd: 10 mm, mycket graciltblad, skarp/skarp, 165 mm (6 1/2"), runt handtag</t>
  </si>
  <si>
    <t>FM481R</t>
  </si>
  <si>
    <t>Mikrosax, vinklad, 45 °, bladlängd: 10 mm, mycket graciltblad, skarp/skarp, 165 mm (6 1/2"), runt handtag</t>
  </si>
  <si>
    <t>FM483R</t>
  </si>
  <si>
    <t>Mikrosax, vinklad, 90 °, bladlängd: 7 mm, ultragracilt blad, skarp/skarp, 165 mm (6 1/2"), platt handtag</t>
  </si>
  <si>
    <t>FM434R</t>
  </si>
  <si>
    <t>Mikrosax, vinklad, 125 °, bladlängd: 10 mm, mycket graciltblad, skarp/skarp, 165 mm (6 1/2"), platt handtag</t>
  </si>
  <si>
    <t>FM441R</t>
  </si>
  <si>
    <t>Mikrosax, vinklad, 125 °, bladlängd: 15 mm, skarp/skarp, 165 mm (6 1/2"), runt handtag</t>
  </si>
  <si>
    <t>FM480R</t>
  </si>
  <si>
    <t>MIK.FJÄDERSAX RUNT HANDT.60°Spetsig/trubbig 165MM</t>
  </si>
  <si>
    <t>FM491R</t>
  </si>
  <si>
    <t>MIK.FJÄDERSAX RUNT HANDT.45°Spetsig/trubbig 165MM</t>
  </si>
  <si>
    <t>FM490R</t>
  </si>
  <si>
    <t>MIK.FJÄDERSAX RUNT HANDT.25°Spetsig/trubbig 165MM</t>
  </si>
  <si>
    <t>FM489R</t>
  </si>
  <si>
    <t>MIK.FJÄDERSAX RUNT HANDT.90°Spetsig/Spetsig 165MM</t>
  </si>
  <si>
    <t>FM485R</t>
  </si>
  <si>
    <t>MIKRO FJÄDERSAX FIN VINKLAD 125°165MM</t>
  </si>
  <si>
    <t>FM435R</t>
  </si>
  <si>
    <t>Mikrosax, vinklad, 45 °, bladlängd: 7 mm, ultragracilt blad, skarp/skarp, 165 mm (6 1/2"), runt handtag</t>
  </si>
  <si>
    <t>FM505R</t>
  </si>
  <si>
    <t>MIKRO FJÄDERSAX FIN 25°VINKLAD 165MM</t>
  </si>
  <si>
    <t>FM504R</t>
  </si>
  <si>
    <t>MIK.FJÄDERSAX RUNT HANDT.90°Spetsig/trubbig 165MM</t>
  </si>
  <si>
    <t>FM492R</t>
  </si>
  <si>
    <t>MIKRO FJÄDERSAX FIN 60°VINKLAD 165MM</t>
  </si>
  <si>
    <t>FM506R</t>
  </si>
  <si>
    <t>MIKRO FJÄDERSAX FIN BÖJD 165MM</t>
  </si>
  <si>
    <t>FM503R</t>
  </si>
  <si>
    <t>Mikrosax, vinklad, 125 °, bladlängd: 10 mm, mycket graciltblad, skarp/skarp, 165 mm (6 1/2"), runt handtag</t>
  </si>
  <si>
    <t>FM486R</t>
  </si>
  <si>
    <t>MIK.FJÄDERSAX RUNT HANDT.125° Spetsig/trubbig 165mm</t>
  </si>
  <si>
    <t>FM493R</t>
  </si>
  <si>
    <t>MIKRO FJÄDERSAX FIN 90°VINKLAD 165MM</t>
  </si>
  <si>
    <t>FM507R</t>
  </si>
  <si>
    <t>Mikrosax, vinklad, 125 °, bladlängd: 7 mm, ultragracilt blad, skarp/skarp, 165 mm (6 1/2"), runt handtag</t>
  </si>
  <si>
    <t>FM508R</t>
  </si>
  <si>
    <t>NOIR SUPREME Mikrosax, vinklad, 45 °, bladlängd: 10 mm, mycket graciltblad, skarp/skarp, 165 mm (6 1/2"), runt handtag</t>
  </si>
  <si>
    <t>FM613B</t>
  </si>
  <si>
    <t>NOIR SUPREME Mikrosax, vinklad, 25 °, bladlängd: 10 mm, mycket graciltblad, skarp/skarp, 165 mm (6 1/2"), runt handtag</t>
  </si>
  <si>
    <t>FM612B</t>
  </si>
  <si>
    <t>NOIR SUPREME Mikrosax, vinklad, 60 °, bladlängd: 10 mm, mycket graciltblad, skarp/skarp, 165 mm (6 1/2"), runt handtag</t>
  </si>
  <si>
    <t>FM614B</t>
  </si>
  <si>
    <t>NOIR SUPREME Mikrosax, rak, bladlängd: 10 mm, mycket graciltblad, skarp/skarp, 165 mm (6 1/2"), runt handtag</t>
  </si>
  <si>
    <t>FM610B</t>
  </si>
  <si>
    <t>NOIR SUPREME Mikrosax, böjd, bladlängd: 10 mm, mycket graciltblad, skarp/skarp, 165 mm (6 1/2"), runt handtag</t>
  </si>
  <si>
    <t>FM611B</t>
  </si>
  <si>
    <t>NOIR SUPREME Mikrosax, vinklad, 90 °, bladlängd: 10 mm, mycket graciltblad, skarp/skarp, 165 mm (6 1/2"), runt handtag</t>
  </si>
  <si>
    <t>FM615B</t>
  </si>
  <si>
    <t>NOIR SUPREME Mikrosax, vinklad, 125 °, bladlängd: 10 mm, mycket graciltblad, skarp/skarp, 165 mm (6 1/2"), runt handtag</t>
  </si>
  <si>
    <t>FM616B</t>
  </si>
  <si>
    <t>JEWELER PATTERN Anatomisk Mikropincett, rak, 110 mm (4 1/4"), Fig. 5, käftbredd 0,15 mm, slät, platt handtag</t>
  </si>
  <si>
    <t>BD331R</t>
  </si>
  <si>
    <t>JEWELER PATTERN Anatomisk Mikropincett, rak, 110 mm (4 1/4"), Fig. 4, käftbredd 0,20 mm, slät, platt handtag</t>
  </si>
  <si>
    <t>BD330R</t>
  </si>
  <si>
    <t>JEWELER PATTERN Anatomisk Mikropincett, böjd, 115 mm (4 1/2"), Fig. 7, käftbredd 0,20 mm, slät, platt handtag</t>
  </si>
  <si>
    <t>BD333R</t>
  </si>
  <si>
    <t>JEWELER PATTERN Anatomisk Mikropincett, rak, 135 mm (5 1/4"), Fig. 3C, käftbredd 0,30 mm, slät, platt handtag</t>
  </si>
  <si>
    <t>BD335R</t>
  </si>
  <si>
    <t>JEWELER PATTERN Anatomisk Mikropincett, vinklad, 110 mm (4 1/4"), käftbredd 0,30 mm, slät, platt handtag</t>
  </si>
  <si>
    <t>BD329R</t>
  </si>
  <si>
    <t>VISE Mikropincett med platå (Suturpincett), rak, 135 mm (5 1/4"), plattformsspets, käftbredd 0,30 mm, slät, platt handtag</t>
  </si>
  <si>
    <t>BD336R</t>
  </si>
  <si>
    <t>JEWELER PATTERN Mikropincett med platå (Suturpincett), rak, 120 mm (4 3/4"), plattformsspets, Fig. 1, käftbredd 0,30 mm, slät, platt</t>
  </si>
  <si>
    <t>BD338R</t>
  </si>
  <si>
    <t>VISE Mikropincett med platå (Suturpincett), böjd, 135 mm (5 1/4"), plattformsspets, käftbredd 0,30 mm, slät, platt handtag</t>
  </si>
  <si>
    <t>BD337R</t>
  </si>
  <si>
    <t>JEWELER PATTERN Mikropincett, rak, 135 mm (5 1/4"), Fig. 3, käftbredd 0,40 mm, klor (1x2), platt handtag</t>
  </si>
  <si>
    <t>BD345R</t>
  </si>
  <si>
    <t>MIKROPINCETT URMAKAR #7 1X2T.0,4MM 115MM</t>
  </si>
  <si>
    <t>BD343R</t>
  </si>
  <si>
    <t>LAZAR Anatomisk Mikropincett (Suturpincett), rak, 155 mm (6 1/8"), käftbredd 0,80 mm, slät, platt handtag</t>
  </si>
  <si>
    <t>BD261R</t>
  </si>
  <si>
    <t>LAZAR Anatomisk Mikropincett (Suturpincett), rak, 155 mm (6 1/8"), käftbredd 0,50 mm, slät, platt handtag</t>
  </si>
  <si>
    <t>BD260R</t>
  </si>
  <si>
    <t>Mikropincett med platå (Suturpincett), rak, 185 mm (7 1/4"), plattformsspets, käftbredd 0,50 mm, slät, platt handtag</t>
  </si>
  <si>
    <t>BD264R</t>
  </si>
  <si>
    <t>MIKROPINCETT MUELLER 160MM SP.0,3MM</t>
  </si>
  <si>
    <t>FM033R</t>
  </si>
  <si>
    <t>MUELLER Anatomisk Mikropincett, rak, 110 mm (4 1/4"), käftbredd 0,30 mm, slät, runt handtag</t>
  </si>
  <si>
    <t>FM003R</t>
  </si>
  <si>
    <t>MUELLER Anatomisk Mikropincett, rak, 110 mm (4 1/4"), käftbredd 0,15 mm, slät, runt handtag</t>
  </si>
  <si>
    <t>FM001R</t>
  </si>
  <si>
    <t>MIKROPINCETT MUELLER 110MM SK.0,2MM</t>
  </si>
  <si>
    <t>FM002R</t>
  </si>
  <si>
    <t>GERALD Atraumatisk mikropincett, rak, 180 mm (7"), käftbredd 1 mm, klor DE BAKEY, platt handtag</t>
  </si>
  <si>
    <t>BD191R</t>
  </si>
  <si>
    <t>GERALD Anatomisk Mikropincett, rak, 180 mm (7"), käftbredd 1 mm, klor (kors), platt handtag</t>
  </si>
  <si>
    <t>BD190R</t>
  </si>
  <si>
    <t>GERALD Dia Dust® Mikroringpincett, rak, 180 mm (7"), ringspets , Ø käft: 1 mm, spets med hårdmetall, platt handtag</t>
  </si>
  <si>
    <t>BD192R</t>
  </si>
  <si>
    <t>GERALD DIADUST PINCETT RAK 180MM</t>
  </si>
  <si>
    <t>BD194R</t>
  </si>
  <si>
    <t>MIKROPINCETT MUELLER 160MM SP.1X2T.</t>
  </si>
  <si>
    <t>FM034R</t>
  </si>
  <si>
    <t>GERALD DIADUST PINC.1MM RING BÖJD 180MM</t>
  </si>
  <si>
    <t>BD193R</t>
  </si>
  <si>
    <t>Mikropincett med platå (Suturpincett), böjd, 120 mm (4 3/4"), plattformsspets, käftbredd 0,30 mm, slät, runt handtag</t>
  </si>
  <si>
    <t>FD281R</t>
  </si>
  <si>
    <t>Mikropincett med platå (Suturpincett), rak, 120 mm (4 3/4"), plattformsspets, käftbredd 0,30 mm, slät, runt handtag</t>
  </si>
  <si>
    <t>FD280R</t>
  </si>
  <si>
    <t>MIKROKNUTPINCETT MUELLER RAK 160MM</t>
  </si>
  <si>
    <t>FM036R</t>
  </si>
  <si>
    <t>GERALD Anatomisk Mikropincett, rak, 250 mm (9 3/4"), käftbredd 1 mm, klor (kors), platt handtag</t>
  </si>
  <si>
    <t>BD197R</t>
  </si>
  <si>
    <t>GERALD PINCETT 1MM DE'BAKEY RAK 200MM</t>
  </si>
  <si>
    <t>BD195R</t>
  </si>
  <si>
    <t>GERALD DIADUST PINCETT RAK 200MM</t>
  </si>
  <si>
    <t>BD196R</t>
  </si>
  <si>
    <t>MIKROPINCETT MUELLER 160MM RINGSPETS</t>
  </si>
  <si>
    <t>FM035R</t>
  </si>
  <si>
    <t>Mikropincett med platå (Suturpincett), böjd, 150 mm (6"), plattformsspets, käftbredd 0,30 mm, slät, runt handtag</t>
  </si>
  <si>
    <t>FD285R</t>
  </si>
  <si>
    <t>Mikropincett med platå (Suturpincett), rak, 150 mm (6"), plattformsspets, käftbredd 0,30 mm, slät, runt handtag</t>
  </si>
  <si>
    <t>FD284R</t>
  </si>
  <si>
    <t>MUELLER Mikropincett, rak, 110 mm (4 1/4"), käftbredd 0,50 mm, klor (1x2), runt handtag</t>
  </si>
  <si>
    <t>FM004R</t>
  </si>
  <si>
    <t>Mikropincett med platå (Suturpincett), böjd, 180 mm (7"), plattformsspets, käftbredd 0,50 mm, slät, runt handtag</t>
  </si>
  <si>
    <t>FD287R</t>
  </si>
  <si>
    <t>Mikropincett med platå (Suturpincett), rak, 180 mm (7"), plattformsspets, käftbredd 0,50 mm, slät, runt handtag</t>
  </si>
  <si>
    <t>FD286R</t>
  </si>
  <si>
    <t>MIKROPINCETT MUELLER 110MM 3-KT-SPETS</t>
  </si>
  <si>
    <t>FM006R</t>
  </si>
  <si>
    <t>MUELLER Mikroringpincett, rak, 110 mm (4 1/4"), ringspets , Ø käft: 1,20 mm, räfflad, runt handtag</t>
  </si>
  <si>
    <t>FM005R</t>
  </si>
  <si>
    <t>KNUTPINCETT AUSTIN GAP 0,8MM 140MM</t>
  </si>
  <si>
    <t>BD340R</t>
  </si>
  <si>
    <t>BONN PATTERN Mikropincett, rak, 95 mm (3 3/4"), plattformsspets, käftbredd 0,20 mm, klor (1x2)</t>
  </si>
  <si>
    <t>BD505R</t>
  </si>
  <si>
    <t>Dia Dust® Mikropincett med platå, rak, 185 mm (7 1/4"), plattformsspets, utan vikt, käftbredd 0,60 mm, spets med hårdmetall, runt ha</t>
  </si>
  <si>
    <t>FM586R</t>
  </si>
  <si>
    <t>TITANIUM ATR.PINCETT DE'BAKEY 1,5/145MM</t>
  </si>
  <si>
    <t>FB387T</t>
  </si>
  <si>
    <t>TITANIUM ATR.PINCETT DE'BAKEY 2,5/240MM</t>
  </si>
  <si>
    <t>FB392T</t>
  </si>
  <si>
    <t>DE BAKEY ATRAUMATA® Atraumatisk pincett, rak, 240 mm (9 1/2"), käftbredd 1,50 mm, klor DE BAKEY, platt handtag, titan</t>
  </si>
  <si>
    <t>FB389T</t>
  </si>
  <si>
    <t>DE BAKEY ATRAUMATA® Atraumatisk pincett, rak, 195 mm (7 3/4"), käftbredd 1,50 mm, klor DE BAKEY, platt handtag, titan</t>
  </si>
  <si>
    <t>FB388T</t>
  </si>
  <si>
    <t>TITANIUM ATR.PINCETT DE'BAKEY 2,5/195MM</t>
  </si>
  <si>
    <t>FB391T</t>
  </si>
  <si>
    <t>Dia Dust® Mikropincett med platå, rak, 150 mm (6"), plattformsspets, med vikt, käftbredd 0,60 mm, spets med hårdmetall, runt handtag</t>
  </si>
  <si>
    <t>FM578R</t>
  </si>
  <si>
    <t>DIADUST MIKRO RING PINCETT 1MM RAK 150MM</t>
  </si>
  <si>
    <t>FM570R</t>
  </si>
  <si>
    <t>Dia Dust® Mikroringpincett, böjd, 150 mm (6"), ringspets, med vikt , Ø käft: 1 mm, spets med hårdmetall, runt handtag</t>
  </si>
  <si>
    <t>FM571R</t>
  </si>
  <si>
    <t>Dia Dust® Mikrotång, böjd, 150 mm (6"), plattformsspets, med vikt, käftbredd 0,60 mm, spets med hårdmetall, runt handtag</t>
  </si>
  <si>
    <t>FM581R</t>
  </si>
  <si>
    <t>Dia Dust® Mikroringpincett, rak, 180 mm (7"), ringspets , Ø käft: 2,50 mm, spets med hårdmetall, runt handtag</t>
  </si>
  <si>
    <t>FM053R</t>
  </si>
  <si>
    <t>Dia Dust® Mikroringpincett, rak, 200 mm (7 7/8"), ringspets , Ø käft: 2,50 mm, spets med hårdmetall, runt handtag</t>
  </si>
  <si>
    <t>FM054R</t>
  </si>
  <si>
    <t>MIKRO PINCETT RUNT HANDTAG RAK 200MM</t>
  </si>
  <si>
    <t>FM063R</t>
  </si>
  <si>
    <t>DIADUST MIKRO RING PINCETT 1MM RAK 185MM</t>
  </si>
  <si>
    <t>FM572R</t>
  </si>
  <si>
    <t>Dia Dust® Mikrotång, rak, 185 mm (7 1/4"), plattformsspets, med vikt, käftbredd 0,60 mm, spets med hårdmetall, runt handtag</t>
  </si>
  <si>
    <t>FM580R</t>
  </si>
  <si>
    <t>Dia Dust® Mikroringpincett, rak, 185 mm (7 1/4"), ringspets, utan vikt , Ø käft: 1 mm, spets med hårdmetall, runt handtag</t>
  </si>
  <si>
    <t>FM597R</t>
  </si>
  <si>
    <t>MIKRO PINCETT DE'BAKEY 1MM RAK 185MM</t>
  </si>
  <si>
    <t>FM590R</t>
  </si>
  <si>
    <t>DIADUST MIKRO RING PINC.2MM RAK 185MM</t>
  </si>
  <si>
    <t>FM579R</t>
  </si>
  <si>
    <t>DE BAKEY Atraumatisk mikropincett, rak, 185 mm (7 1/4"), med vikt, käftbredd 1 mm, klor DE BAKEY, runt handtag</t>
  </si>
  <si>
    <t>FM592R</t>
  </si>
  <si>
    <t>DIADUST MIKRO RING PINC.1MM BÖJD 185MM</t>
  </si>
  <si>
    <t>FM573R</t>
  </si>
  <si>
    <t>Dia Dust® Mikropincett med platå, rak, 185 mm (7 1/4"), ringspets, plattformsspets, utan vikt, käftbredd 1 mm, spets med hårdmetall,</t>
  </si>
  <si>
    <t>FM582R</t>
  </si>
  <si>
    <t>Dia Dust® Mikroringpincett, böjd, 185 mm (7 1/4"), ringspets, utan vikt , Ø käft: 1 mm, spets med hårdmetall, runt handtag</t>
  </si>
  <si>
    <t>FM587R</t>
  </si>
  <si>
    <t>Dia Dust® Mikropincett med platå, böjd, 185 mm (7 1/4"), plattformsspets, med vikt, käftbredd 0,60 mm, spets med hårdmetall, runt ha</t>
  </si>
  <si>
    <t>FM583R</t>
  </si>
  <si>
    <t>DIADUST MIKRO RING PINCETT 1MM RAK 210MM</t>
  </si>
  <si>
    <t>FM574R</t>
  </si>
  <si>
    <t>DE BAKEY Atraumatisk mikropincett, rak, 210 mm (8 1/4"), utan vikt, käftbredd 1 mm, klor DE BAKEY, runt handtag</t>
  </si>
  <si>
    <t>FM591R</t>
  </si>
  <si>
    <t>DIADUST MIKRO PINCETT PLATÅ RAK 210MM</t>
  </si>
  <si>
    <t>FM588R</t>
  </si>
  <si>
    <t>DE BAKEY Atraumatisk mikropincett, rak, 210 mm (8 1/4"), med vikt, käftbredd 1 mm, klor DE BAKEY, runt handtag</t>
  </si>
  <si>
    <t>FM600R</t>
  </si>
  <si>
    <t>FM598R</t>
  </si>
  <si>
    <t>FM599R</t>
  </si>
  <si>
    <t>DIADUST MIKRO PINCET.1MM PLATÅ RAK 210MM</t>
  </si>
  <si>
    <t>FM584R</t>
  </si>
  <si>
    <t>DIADUST MIKRO RING PINC.1MM BÖJD 210MM</t>
  </si>
  <si>
    <t>FM575R</t>
  </si>
  <si>
    <t>DIADUST MIKRO PINCETT PLATÅ BÖJD 210MM</t>
  </si>
  <si>
    <t>FM585R</t>
  </si>
  <si>
    <t>FM589R</t>
  </si>
  <si>
    <t>DIADUST MIKRO RING PINCETT 1MM RAK 230MM</t>
  </si>
  <si>
    <t>FM576R</t>
  </si>
  <si>
    <t>DIADUST MIKRO RING PINC.1MM BÖJD 230MM</t>
  </si>
  <si>
    <t>FM577R</t>
  </si>
  <si>
    <t>DIADUST MIKRO PINCETT PLATÅ RAK 250MM</t>
  </si>
  <si>
    <t>FM594R</t>
  </si>
  <si>
    <t>Dia Dust® Mikroringpincett, rak, 250 mm (9 3/4"), ringspets, med vikt , Ø käft: 1 mm, spets med hårdmetall, runt handtag</t>
  </si>
  <si>
    <t>FM596R</t>
  </si>
  <si>
    <t>DIADUST MIKRO RING PINC.1MM BÖJD 250MM</t>
  </si>
  <si>
    <t>FM595R</t>
  </si>
  <si>
    <t>DIADUST MIKRO PINCETT PLATÅ BÖJD 250MM</t>
  </si>
  <si>
    <t>FM593R</t>
  </si>
  <si>
    <t>NOIR SUPREME Mikropincett med platå, rak, 185 mm (7 1/4"), plattformsspets, utan vikt, käftbredd 0,60 mm, spets med hårdmetall, runt</t>
  </si>
  <si>
    <t>FM617B</t>
  </si>
  <si>
    <t>NOIR SUPREME Mikroringpincett, rak, 185 mm (7 1/4"), ringspets, utan vikt , Ø käft: 1 mm, spets med hårdmetall, runt handtag</t>
  </si>
  <si>
    <t>FM627B</t>
  </si>
  <si>
    <t>NOIR SUPREME Mikroringpincett, rak, 185 mm (7 1/4"), ringspets, med vikt , Ø käft: 1 mm, spets med hårdmetall, runt handtag</t>
  </si>
  <si>
    <t>FM637B</t>
  </si>
  <si>
    <t>NOIR SUPREME Mikropincett med platå, rak, 210 mm (8 1/4"), plattformsspets, utan vikt, käftbredd 0,60 mm, spets med hårdmetall, runt</t>
  </si>
  <si>
    <t>FM618B</t>
  </si>
  <si>
    <t>NOIR SUPREME Atraumatisk mikropincett, rak, 185 mm (7 1/4"), utan vikt, käftbredd 1 mm, klor DE BAKEY, runt handtag</t>
  </si>
  <si>
    <t>FM647B</t>
  </si>
  <si>
    <t>NOIR SUPREME Mikroringpincett, rak, 210 mm (8 1/4"), ringspets, med vikt , Ø käft: 1 mm, spets med hårdmetall, runt handtag</t>
  </si>
  <si>
    <t>FM638B</t>
  </si>
  <si>
    <t>NOIR SUPREME Mikroringpincett, rak, 210 mm (8 1/4"), ringspets, utan vikt , Ø käft: 1 mm, spets med hårdmetall, runt handtag</t>
  </si>
  <si>
    <t>FM628B</t>
  </si>
  <si>
    <t>NOIR SUPREME Mikroringpincett, rak, 230 mm (9"), ringspets, med vikt , Ø käft: 1 mm, spets med hårdmetall, runt handtag</t>
  </si>
  <si>
    <t>FM639B</t>
  </si>
  <si>
    <t>NOIR SUPREME Mikroringpincett, rak, 230 mm (9"), ringspets, utan vikt , Ø käft: 1 mm, spets med hårdmetall, runt handtag</t>
  </si>
  <si>
    <t>FM629B</t>
  </si>
  <si>
    <t>Atraumatisk mikropincett, rak, 185 mm (7 1/4"), käftbredd 1,20 mm, klor DE BAKEY, runt handtag, titan</t>
  </si>
  <si>
    <t>FM337T</t>
  </si>
  <si>
    <t>Dia Dust® Mikropincett med platå, rak, 185 mm (7 1/4"), plattformsspets, käftbredd 0,50 mm, spets med hårdmetall, runt handtag, tita</t>
  </si>
  <si>
    <t>FM327T</t>
  </si>
  <si>
    <t>Dia Dust® Mikroringpincett, rak, 185 mm (7 1/4"), ringspets , Ø käft: 1 mm, spets med hårdmetall, runt handtag, titan</t>
  </si>
  <si>
    <t>FM317T</t>
  </si>
  <si>
    <t>TITAN DIAD.MIKRO PINC.RING 1MM RAK 210MM</t>
  </si>
  <si>
    <t>FM318T</t>
  </si>
  <si>
    <t>Dia Dust® Mikropincett med platå, rak, 210 mm (8 1/4"), plattformsspets, käftbredd 0,50 mm, spets med hårdmetall, runt handtag, tita</t>
  </si>
  <si>
    <t>FM328T</t>
  </si>
  <si>
    <t>Atraumatisk mikropincett, rak, 210 mm (8 1/4"), käftbredd 1,20 mm, klor DE BAKEY, runt handtag, titan</t>
  </si>
  <si>
    <t>FM338T</t>
  </si>
  <si>
    <t>TITAN DIAD.MIKRO PINC.RING 1MM RAK 230MM</t>
  </si>
  <si>
    <t>FM319T</t>
  </si>
  <si>
    <t>Atraumatisk mikropincett, rak, 230 mm (9"), käftbredd 1,20 mm, klor DE BAKEY, runt handtag, titan</t>
  </si>
  <si>
    <t>FM339T</t>
  </si>
  <si>
    <t>Dia Dust® Mikropincett med platå, rak, 230 mm (9"), plattformsspets, käftbredd 0,50 mm, spets med hårdmetall, runt handtag, titan</t>
  </si>
  <si>
    <t>FM329T</t>
  </si>
  <si>
    <t>TITANIUM ANAT.PINCETT GERALD RAK 170MM</t>
  </si>
  <si>
    <t>BD227T</t>
  </si>
  <si>
    <t>TITANIUM PINCETT GERALD RAK 1X2T.170MM</t>
  </si>
  <si>
    <t>BD657T</t>
  </si>
  <si>
    <t>TITANIUM RESANO GRIPPINCETT 230MM</t>
  </si>
  <si>
    <t>BD715T</t>
  </si>
  <si>
    <t>TITANIUM ANAT.PINCETT MICRO-ADSON 120MM</t>
  </si>
  <si>
    <t>BD221T</t>
  </si>
  <si>
    <t>ADSON Mjukvävnadspincett, rak, 120 mm (4 3/4"), käftbredd 1,50 mm, klor (1x2), platt handtag, titan</t>
  </si>
  <si>
    <t>BD516T</t>
  </si>
  <si>
    <t>ADSON (MICRO) Mjukvävnadspincett, rak, gracil, 120 mm (4 3/4"), käftbredd 1 mm, klor (1x2), platt handtag, titan</t>
  </si>
  <si>
    <t>BD514T</t>
  </si>
  <si>
    <t>TITANIUM ATR.PINCETT DE'BAKEY 2,5/145MM</t>
  </si>
  <si>
    <t>FB390T</t>
  </si>
  <si>
    <t>Dia Dust® Anatomisk Mikropincett, rak, 180 mm (7"), käftbredd: 1 mm, spets med hårdmetall, platt handtag</t>
  </si>
  <si>
    <t>BD200R</t>
  </si>
  <si>
    <t>NOIR SUPREME Atraumatisk mikropincett, rak, 210 mm (8 1/4"), utan vikt, käftbredd 1 mm, klor DE BAKEY, runt handtag</t>
  </si>
  <si>
    <t>FM648B</t>
  </si>
  <si>
    <t>DIADUST NÅLFÖRARE RAK 140MM</t>
  </si>
  <si>
    <t>BM301R</t>
  </si>
  <si>
    <t>Mikroinstrument nålförare rak</t>
  </si>
  <si>
    <t>CASTROVIEJO Nålförare, rak, 145 mm (5 3/4"), Käft: slät, platt handtag, med spärr, för sutur 9/0-11/0</t>
  </si>
  <si>
    <t>BM563R</t>
  </si>
  <si>
    <t>RYDER Dia Dust® Nålförare, rak, mycket gracil, 180 mm (7"), Käft: spets med hårdmetall, för sutur upp till 5/0</t>
  </si>
  <si>
    <t>BM302R</t>
  </si>
  <si>
    <t>Mikroinstrument nålförare böjd</t>
  </si>
  <si>
    <t>CASTROVIEJO Nålförare, böjd, 145 mm (5 3/4"), Käft: slät, platt handtag, med spärr, för sutur 9/0-11/0</t>
  </si>
  <si>
    <t>BM564R</t>
  </si>
  <si>
    <t>RYDER Dia Dust® Nålförare, rak, mycket gracil, 160 mm (6 1/4"), Käft: spets med hårdmetall, för sutur upp till 5/0</t>
  </si>
  <si>
    <t>BM325R</t>
  </si>
  <si>
    <t>RYDER Dia Dust® Nålförare, rak, mycket gracil, 220 mm (8 3/4"), Käft: spets med hårdmetall, för sutur upp till 5/0</t>
  </si>
  <si>
    <t>BM327R</t>
  </si>
  <si>
    <t>RYDER Dia Dust® Nålförare, rak, mycket gracil, 250 mm (9 3/4"), Käft: spets med hårdmetall, för sutur upp till 5/0</t>
  </si>
  <si>
    <t>BM328R</t>
  </si>
  <si>
    <t>MIKRONÅLFÖRARE BÖJD U.SPÄRR 160MM</t>
  </si>
  <si>
    <t>FD079R</t>
  </si>
  <si>
    <t>MIKRONÅLFÖRARE RAK U.SPÄRR 160MM</t>
  </si>
  <si>
    <t>FD076R</t>
  </si>
  <si>
    <t>MIKRONÅLFÖRARE RAK U.SPÄRR 185MM</t>
  </si>
  <si>
    <t>FD080R</t>
  </si>
  <si>
    <t>MIKRONÅLFÖRARE BÖJD U.SPÄRR 185MM</t>
  </si>
  <si>
    <t>FD081R</t>
  </si>
  <si>
    <t>MIKRONÅLFÖRARE BARRAQUER BÖJD 120MM</t>
  </si>
  <si>
    <t>BM560R</t>
  </si>
  <si>
    <t>MIKRONÅLFÖRARE JACOBSON U.SPÄRR 185MM</t>
  </si>
  <si>
    <t>FD045R</t>
  </si>
  <si>
    <t>BARRAQUER Mikronålförare, böjd, 120 mm (4 3/4"), Käft: slät, runt handtag, utan spärr, för sutur 9/0-11/0</t>
  </si>
  <si>
    <t>BM562R</t>
  </si>
  <si>
    <t>JACOBSON Mikronålförare, rak, 185 mm (7 1/4"), Käft: slät, platt handtag, med spärr, för sutur 9/0-11/0</t>
  </si>
  <si>
    <t>FD046R</t>
  </si>
  <si>
    <t>MIKRONÅLFÖRARE BARRAQUER U.SPÄRR RAK</t>
  </si>
  <si>
    <t>FD230R</t>
  </si>
  <si>
    <t>FD231R</t>
  </si>
  <si>
    <t>BARRAQUER Mikronålförare, böjd, 120 mm (4 3/4"), Käft: slät, runt handtag, med spärr, för sutur 9/0-11/0</t>
  </si>
  <si>
    <t>FD233R</t>
  </si>
  <si>
    <t>MIKRONÅLFÖRARE BARRAQUER M.SPÄRR RAK</t>
  </si>
  <si>
    <t>FD232R</t>
  </si>
  <si>
    <t>REILL Mikronålförare, böjd, 150 mm (6"), Käft: slät, runt handtag, utan spärr, för sutur 9/0-11/0</t>
  </si>
  <si>
    <t>FD241R</t>
  </si>
  <si>
    <t>REILL Mikronålförare, rak, 150 mm (6"), Käft: slät, runt handtag, utan spärr, för sutur 9/0-11/0</t>
  </si>
  <si>
    <t>FD240R</t>
  </si>
  <si>
    <t>Mikronålförare, rak, 200 mm (7 7/8"), Käft: slät, platt handtag, med spärr, för sutur 9/0-11/0</t>
  </si>
  <si>
    <t>FD048R</t>
  </si>
  <si>
    <t>Mikronålförare, böjd, 185 mm (7 1/4"), Käft: slät, runt handtag, utan spärr, för sutur 9/0-11/0</t>
  </si>
  <si>
    <t>FD245R</t>
  </si>
  <si>
    <t>MIKRONÅLFÖRARE U.SPÄRR RAK 185MM</t>
  </si>
  <si>
    <t>FD244R</t>
  </si>
  <si>
    <t>Mikronålförare, böjd, 150 mm (6"), Käft: slät, runt handtag, med spärr, för sutur 9/0-11/0</t>
  </si>
  <si>
    <t>FD243R</t>
  </si>
  <si>
    <t>MIKRONÅLFÖRARE M.SPÄRR RAK 150MM</t>
  </si>
  <si>
    <t>FD242R</t>
  </si>
  <si>
    <t>Mikronålförare, rak, 185 mm (7 1/4"), Käft: slät, runt handtag, med spärr, för sutur 9/0-11/0</t>
  </si>
  <si>
    <t>FD246R</t>
  </si>
  <si>
    <t>Mikronålförare, böjd, 185 mm (7 1/4"), Käft: slät, runt handtag, med spärr, för sutur 9/0-11/0</t>
  </si>
  <si>
    <t>FD247R</t>
  </si>
  <si>
    <t>MIKRONÅLFÖRARE MUELLER BÖJD 180MM</t>
  </si>
  <si>
    <t>FM061R</t>
  </si>
  <si>
    <t>Dia Dust® Mikronålförare, rak, 145 mm (5 3/4"), Käft: spets med hårdmetall, platt handtag, med spärr, för sutur upp till 5/0</t>
  </si>
  <si>
    <t>FM541R</t>
  </si>
  <si>
    <t>DIADUST MIKRO NÅLH.PL.HANDT.U.SP.145MM</t>
  </si>
  <si>
    <t>FM546R</t>
  </si>
  <si>
    <t>Dia Dust® Mikronålförare, rak, 185 mm (7 1/4"), Käft: spets med hårdmetall, runt handtag, med spärr, för sutur upp till 7/0</t>
  </si>
  <si>
    <t>FM563R</t>
  </si>
  <si>
    <t>DIAD.MIKRO NÅLF.RUNT HANDT.U.SPÄRR 145MM</t>
  </si>
  <si>
    <t>FM528R</t>
  </si>
  <si>
    <t>Dia Dust® Mikronålförare, rak, 145 mm (5 3/4"), Käft: spets med hårdmetall, runt handtag, med spärr, för sutur upp till 5/0</t>
  </si>
  <si>
    <t>FM522R</t>
  </si>
  <si>
    <t>DIADUST MIKRO NÅLF.RUNT HANDT.120MM</t>
  </si>
  <si>
    <t>FM524R</t>
  </si>
  <si>
    <t>FM520R</t>
  </si>
  <si>
    <t>MUELLER Mikronålförare, böjd, 145 mm (5 3/4"), Käft: slät, runt handtag, med låsmekanism, för sutur 9/0-11/0</t>
  </si>
  <si>
    <t>FM021R</t>
  </si>
  <si>
    <t>DUROGRIP® Mikronålförare, hårdmetall, rak, 180 mm (7"), Käft: med 0,2 mm tandhöjd, runt handtag, med spärr, för sutur 6/0 - 10/0</t>
  </si>
  <si>
    <t>FM388R</t>
  </si>
  <si>
    <t>Dia Dust® Mikronålförare, rak, 185 mm (7 1/4"), Käft: spets med hårdmetall, runt handtag, med spärr, för sutur upp till 4/0</t>
  </si>
  <si>
    <t>FM218R</t>
  </si>
  <si>
    <t>DUROGRIP® Mikronålförare, hårdmetall, rak, 200 mm (7 7/8"), Käft: med 0,2 mm tandhöjd, runt handtag, med spärr, för sutur 6/0 - 10/0</t>
  </si>
  <si>
    <t>200m</t>
  </si>
  <si>
    <t>FM390R</t>
  </si>
  <si>
    <t>DIADUST MIKRO NÅLH.PL.HANDT.U.SP.170MM</t>
  </si>
  <si>
    <t>FM545R</t>
  </si>
  <si>
    <t>DIADUST MIKRO NÅLHÅLL.PLATT HANDT.170MM</t>
  </si>
  <si>
    <t>FM540R</t>
  </si>
  <si>
    <t>Dia Dust® Mikronålförare, rak, 160 mm (6 1/4"), Käft: spets med hårdmetall, runt handtag, utan spärr, för sutur upp till 5/0</t>
  </si>
  <si>
    <t>FM529R</t>
  </si>
  <si>
    <t>DIAD.MIKRO NÅLF.RUNT HANDT.U.SPÄRR 160MM</t>
  </si>
  <si>
    <t>FM525R</t>
  </si>
  <si>
    <t>Dia Dust® Mikronålförare, rak, 160 mm (6 1/4"), Käft: spets med hårdmetall, runt handtag, med spärr, för sutur upp till 7/0</t>
  </si>
  <si>
    <t>FM521R</t>
  </si>
  <si>
    <t>Dia Dust® Mikronålförare, rak, 160 mm (6 1/4"), Käft: spets med hårdmetall, runt handtag, med spärr, för sutur upp till 5/0</t>
  </si>
  <si>
    <t>FM523R</t>
  </si>
  <si>
    <t>Dia Dust® Mikronålförare, rak, 185 mm (7 1/4"), Käft: spets med hårdmetall, platt handtag, med spärr, för sutur upp till 5/0</t>
  </si>
  <si>
    <t>FM550R</t>
  </si>
  <si>
    <t>FM542R</t>
  </si>
  <si>
    <t>DIADUST MIKRO NH.PL.HANDT.RÄF.U.SP.185MM</t>
  </si>
  <si>
    <t>FM553R</t>
  </si>
  <si>
    <t>DIADUST MIKRO NÅLH.PL.HANDT.U.SP.185MM</t>
  </si>
  <si>
    <t>FM547R</t>
  </si>
  <si>
    <t>Dia Dust® Mikronålförare, rak, 210 mm (8 1/4"), Käft: spets med hårdmetall, runt handtag, med spärr, för sutur upp till 4/0</t>
  </si>
  <si>
    <t>FM228R</t>
  </si>
  <si>
    <t>DIADUST MIKRO NÅLF.RUNT HANDT.BÖJD 210MM</t>
  </si>
  <si>
    <t>FM221R</t>
  </si>
  <si>
    <t>Dia Dust® Mikronålförare, rak, 210 mm (8 1/4"), Käft: spets med hårdmetall, runt handtag, med spärr, för sutur upp till 5/0</t>
  </si>
  <si>
    <t>FM236R</t>
  </si>
  <si>
    <t>DIAD.MIKRO NÅLF.RUNT HANDT.U.SPÄRR 210MM</t>
  </si>
  <si>
    <t>FM276R</t>
  </si>
  <si>
    <t>Dia Dust® Mikronålförare, rak, 230 mm (9"), Käft: spets med hårdmetall, runt handtag, med spärr, för sutur upp till 4/0</t>
  </si>
  <si>
    <t>FM230R</t>
  </si>
  <si>
    <t>Dia Dust® Mikronålförare, böjd, 230 mm (9"), Käft: spets med hårdmetall, runt handtag, med spärr, för sutur upp till 4/0</t>
  </si>
  <si>
    <t>FM223R</t>
  </si>
  <si>
    <t>Mikronålförare, rak, 230 mm (9"), Käft: slät, runt handtag, med spärr, för sutur 9/0-11/0</t>
  </si>
  <si>
    <t>FM392R</t>
  </si>
  <si>
    <t>Dia Dust® Mikronålförare, rak, 210 mm (8 1/4"), Käft: spets med hårdmetall, platt handtag, med spärr, för sutur upp till 5/0</t>
  </si>
  <si>
    <t>FM551R</t>
  </si>
  <si>
    <t>FM543R</t>
  </si>
  <si>
    <t>Dia Dust® Mikronålförare, rak, 185 mm (7 1/4"), Käft: spets med hårdmetall, runt handtag, med spärr, för sutur upp till 5/0</t>
  </si>
  <si>
    <t>FM564R</t>
  </si>
  <si>
    <t>Dia Dust® Mikronålförare, rak, 185 mm (7 1/4"), Käft: spets med hårdmetall, runt handtag, utan spärr, för sutur upp till 5/0</t>
  </si>
  <si>
    <t>FM530R</t>
  </si>
  <si>
    <t>Dia Dust® Mikronålförare, rak, 185 mm (7 1/4"), Käft: spets med hårdmetall, runt handtag, utan spärr, för sutur upp till 7/0</t>
  </si>
  <si>
    <t>FM526R</t>
  </si>
  <si>
    <t>DIADUST MIKRO NÅLH.PL.HANDT.U.SP.210MM</t>
  </si>
  <si>
    <t>FM548R</t>
  </si>
  <si>
    <t>DIADUST MIKRO NH.PL.HANDT.RÄF.U.SP.210MM</t>
  </si>
  <si>
    <t>FM554R</t>
  </si>
  <si>
    <t>DIADUST MIKRO NÅLH.KRAFT.U.SPÄRR 190MM</t>
  </si>
  <si>
    <t>FM535R</t>
  </si>
  <si>
    <t>DIADUST MIKRO NÅLH.RUNT HANDT.KRAF.190MM</t>
  </si>
  <si>
    <t>FM538R</t>
  </si>
  <si>
    <t>FM566R</t>
  </si>
  <si>
    <t>Dia Dust® Mikronålförare, rak, 210 mm (8 1/4"), Käft: spets med hårdmetall, runt handtag, med spärr, för sutur upp till 7/0</t>
  </si>
  <si>
    <t>FM565R</t>
  </si>
  <si>
    <t>FM527R</t>
  </si>
  <si>
    <t>FM531R</t>
  </si>
  <si>
    <t>Dia Dust® Mikronålförare, rak, 230 mm (9"), Käft: spets med hårdmetall, platt handtag, utan spärr, för sutur upp till 5/0</t>
  </si>
  <si>
    <t>FM555R</t>
  </si>
  <si>
    <t>Dia Dust® Mikronålförare, rak, 230 mm (9"), Käft: spets med hårdmetall, platt handtag, med spärr, för sutur upp till 5/0</t>
  </si>
  <si>
    <t>FM544R</t>
  </si>
  <si>
    <t>Dia Dust® Mikronålförare, rak, kraftig modell, 230 mm (9"), Käft: spets med hårdmetall, runt handtag, med spärr, för sutur upp till</t>
  </si>
  <si>
    <t>FM539R</t>
  </si>
  <si>
    <t>DIADUST MIKRO NÅLH.PL.HANDT.U.SP.230MM</t>
  </si>
  <si>
    <t>FM549R</t>
  </si>
  <si>
    <t>FM552R</t>
  </si>
  <si>
    <t>DIADUST MIKRO NÅLH.KRAFT.U.SPÄRR 230MM</t>
  </si>
  <si>
    <t>FM536R</t>
  </si>
  <si>
    <t>Dia Dust® Mikronålförare, rak, 230 mm (9"), Käft: spets med hårdmetall, runt handtag, med spärr, för sutur upp till 7/0</t>
  </si>
  <si>
    <t>FM567R</t>
  </si>
  <si>
    <t>Dia Dust® Mikronålförare, rak, 230 mm (9"), Käft: spets med hårdmetall, runt handtag, med spärr, för sutur upp till 5/0</t>
  </si>
  <si>
    <t>FM568R</t>
  </si>
  <si>
    <t>DIAD.MIKRO NÅLF.RUNT HANDT.U.SPÄRR 230MM</t>
  </si>
  <si>
    <t>FM532R</t>
  </si>
  <si>
    <t>FM533R</t>
  </si>
  <si>
    <t>Dia Dust® Mikronålförare, rak, kraftig modell, 250 mm (9 3/4"), Käft: spets med hårdmetall, runt handtag, med spärr, för sutur upp t</t>
  </si>
  <si>
    <t>FM534R</t>
  </si>
  <si>
    <t>DIADUST MIKRO NÅLH.KRAFT.U.SPÄRR 250MM</t>
  </si>
  <si>
    <t>FM537R</t>
  </si>
  <si>
    <t>NOIR SUPREME Mikronålförare, rak, 185 mm (7 1/4"), Käft: spets med hårdmetall, runt handtag, med spärr, för sutur upp till 7/0</t>
  </si>
  <si>
    <t>FM640B</t>
  </si>
  <si>
    <t>NOIR SUPREME Mikronålförare, rak, 185 mm (7 1/4"), Käft: spets med hårdmetall, runt handtag, med spärr, för sutur upp till 5/0</t>
  </si>
  <si>
    <t>FM650B</t>
  </si>
  <si>
    <t>NOIR SUPREME Mikronålförare, rak, 210 mm (8 1/4"), Käft: spets med hårdmetall, runt handtag, med spärr, för sutur upp till 7/0</t>
  </si>
  <si>
    <t>FM642B</t>
  </si>
  <si>
    <t>NOIR SUPREME Mikronålförare, rak, 230 mm (9"), Käft: spets med hårdmetall, runt handtag, med spärr, för sutur upp till 7/0</t>
  </si>
  <si>
    <t>FM644B</t>
  </si>
  <si>
    <t>NOIR SUPREME Mikronålförare, rak, 230 mm (9"), Käft: spets med hårdmetall, runt handtag, med spärr, för sutur upp till 5/0</t>
  </si>
  <si>
    <t>FM654B</t>
  </si>
  <si>
    <t>NOIR SUPREME Mikronålförare, rak, 210 mm (8 1/4"), Käft: spets med hårdmetall, runt handtag, med spärr, för sutur upp till 5/0</t>
  </si>
  <si>
    <t>FM652B</t>
  </si>
  <si>
    <t>NOIR SUPREME Mikronålförare, rak, 210 mm (8 1/4"), Käft: spets med hårdmetall, runt handtag, utan spärr, för sutur upp till 7/0</t>
  </si>
  <si>
    <t>FM643B</t>
  </si>
  <si>
    <t>NOIR SUPREME Mikronålförare, rak, 210 mm (8 1/4"), Käft: spets med hårdmetall, runt handtag, utan spärr, för sutur upp till 5/0</t>
  </si>
  <si>
    <t>FM653B</t>
  </si>
  <si>
    <t>TITAN DIADUST NÅLFÖRARE RYDER 160MM</t>
  </si>
  <si>
    <t>BM385T</t>
  </si>
  <si>
    <t>TITAN DIADUST NÅLFÖRARE RYDER 180MM</t>
  </si>
  <si>
    <t>BM386T</t>
  </si>
  <si>
    <t>TITAN DIADUST NÅLFÖRARE RYDER 210MM</t>
  </si>
  <si>
    <t>BM387T</t>
  </si>
  <si>
    <t>Dia Dust® Mikronålförare, titan, rak, 185 mm (7 1/4"), Käft: spets med hårdmetall, runt handtag, utan spärr, för sutur upp till 5/0</t>
  </si>
  <si>
    <t>FM232T</t>
  </si>
  <si>
    <t>Dia Dust® Mikronålförare, titan, rak, 185 mm (7 1/4"), Käft: spets med hårdmetall, runt handtag, utan spärr, för sutur upp till 7/0</t>
  </si>
  <si>
    <t>FM252T</t>
  </si>
  <si>
    <t>Dia Dust® Mikronålförare, titan, rak, 185 mm (7 1/4"), Käft: spets med hårdmetall, runt handtag, med spärr, för sutur upp till 5/0</t>
  </si>
  <si>
    <t>FM238T</t>
  </si>
  <si>
    <t>Dia Dust® Mikronålförare, titan, rak, 185 mm (7 1/4"), Käft: spets med hårdmetall, runt handtag, med spärr, för sutur upp till 7/0</t>
  </si>
  <si>
    <t>FM258T</t>
  </si>
  <si>
    <t>TIT.DIAD.MIK.NÅLF.RUNT HANDT.U.SPÄRR 210</t>
  </si>
  <si>
    <t>FM253T</t>
  </si>
  <si>
    <t>Dia Dust® Mikronålförare, titan, rak, 210 mm (8 1/4"), Käft: spets med hårdmetall, runt handtag, utan spärr, för sutur upp till 5/0</t>
  </si>
  <si>
    <t>FM233T</t>
  </si>
  <si>
    <t>TITAN DIAD.MIKRO NÅLF.RUNT HANDT.210MM</t>
  </si>
  <si>
    <t>FM259T</t>
  </si>
  <si>
    <t>FM239T</t>
  </si>
  <si>
    <t>Dia Dust® Mikronålförare, titan, rak, 230 mm (9"), Käft: spets med hårdmetall, runt handtag, med spärr, för sutur upp till 5/0</t>
  </si>
  <si>
    <t>FM240T</t>
  </si>
  <si>
    <t>TITAN DIAD.MIKRO NÅLF.RUNT HANDTAG 230MM</t>
  </si>
  <si>
    <t>FM260T</t>
  </si>
  <si>
    <t>MIKROHAKE 45GRD.NEDÅTBÖJD 0,4MM</t>
  </si>
  <si>
    <t>OG007R</t>
  </si>
  <si>
    <t>SHAMBAUGH Öronkrok (Mikrokrok), vinklad, 45 °, 160 mm (6 1/4"), 1 klo, käkdjup: 0,60 mm, trubbig</t>
  </si>
  <si>
    <t>OG008R</t>
  </si>
  <si>
    <t>MIKROHAKE 45GRD.NEDÅTBÖJD 0,8MM</t>
  </si>
  <si>
    <t>OG009R</t>
  </si>
  <si>
    <t>MIKROHAKE 45GRD.NEDÅTBÖJD 1,0MM</t>
  </si>
  <si>
    <t>OG010R</t>
  </si>
  <si>
    <t>MIKROHAKE 90GRD.NEDÅTBÖJD 0,4MM</t>
  </si>
  <si>
    <t>OG011R</t>
  </si>
  <si>
    <t>SHAMBAUGH Öronkrok (Mikrokrok), vinklad, 90 °, 160 mm (6 1/4"), 1 klo, käkdjup: 0,60 mm, trubbig</t>
  </si>
  <si>
    <t>OG012R</t>
  </si>
  <si>
    <t>MIKROHAKE 90GRD.NEDÅTBÖJD 0,8MM</t>
  </si>
  <si>
    <t>OG013R</t>
  </si>
  <si>
    <t>SHAMBAUGH Öronkrok (Mikrokrok), vinklad, 90 °, 160 mm (6 1/4"), 1 klo, käkdjup: 1 mm, trubbig</t>
  </si>
  <si>
    <t>OG014R</t>
  </si>
  <si>
    <t>MIKROHAKE BAKÅTBÖJD 1,0MM</t>
  </si>
  <si>
    <t>OG021R</t>
  </si>
  <si>
    <t>RASPATORIUM WULLSTEIN 3,2MM BR.BÖJD</t>
  </si>
  <si>
    <t>OG160R</t>
  </si>
  <si>
    <t>SKAVJÄRN PLESTER 60G.BAKÅTBÖJD 2,0MM</t>
  </si>
  <si>
    <t>OG023R</t>
  </si>
  <si>
    <t>Öronkrok (Mikrokrok), vinklad, 45 °, 160 mm (6 1/4"), 1 klo, käkdjup: 1,50 mm, trubbig</t>
  </si>
  <si>
    <t>OG084R</t>
  </si>
  <si>
    <t>HAKE 0,6MM BAKÅTSKÄRANDE</t>
  </si>
  <si>
    <t>OG031R</t>
  </si>
  <si>
    <t>HAKE FOTPLATTA PLESTER 90G.VINKL.</t>
  </si>
  <si>
    <t>OG035R</t>
  </si>
  <si>
    <t>MIKROHAKE BÖJD</t>
  </si>
  <si>
    <t>OG036R</t>
  </si>
  <si>
    <t>TRANSPLANTATFÖRARE O.RASPATORIUM 2MM</t>
  </si>
  <si>
    <t>OG048R</t>
  </si>
  <si>
    <t>Mikroelevator, vinklad, 160 mm (6 1/4"), skarp, käftbredd 1 mm</t>
  </si>
  <si>
    <t>OG050R</t>
  </si>
  <si>
    <t>Raspatorium (Separator), böjd, 160 mm (6 1/4"), skarp, käftbredd 1,80 mm</t>
  </si>
  <si>
    <t>OG051R</t>
  </si>
  <si>
    <t>DISCISSIONSKNIV RAK F.FOTPLATTA</t>
  </si>
  <si>
    <t>OG100R</t>
  </si>
  <si>
    <t>PLESTER Micro sickelkniv (Micro urtagningskniv), böjd, 160 mm (6 1/4"), bladlängd: 6 mm1,50 mm, skarp</t>
  </si>
  <si>
    <t>OG101R</t>
  </si>
  <si>
    <t>SKARP SKED SHEA 1,5X2,5MM RAK</t>
  </si>
  <si>
    <t>OG180R</t>
  </si>
  <si>
    <t>HOUGH Öronkrok (Mikrokrok), 150 mm (6"), 1 klo, käkdjup: 0,50 mm, skarp</t>
  </si>
  <si>
    <t>OG034R</t>
  </si>
  <si>
    <t>FLAPPKNIV 2,4X3,0MM</t>
  </si>
  <si>
    <t>OG105R</t>
  </si>
  <si>
    <t>FLAPPKNIV PLESTER 2,4X3,5MM</t>
  </si>
  <si>
    <t>OG106R</t>
  </si>
  <si>
    <t>ROSEN Micro lancettkniv, vinklad, 60 °, 160 mm (6 1/4"), bladlängd: 1,30 mm0,90 mm, lansettspets</t>
  </si>
  <si>
    <t>OG108R</t>
  </si>
  <si>
    <t>Micro rund kniv, vinklad, 45 °, 160 mm (6 1/4"), Ø 2 mm, rundskärning</t>
  </si>
  <si>
    <t>OG110R</t>
  </si>
  <si>
    <t>Micro rund kniv, vinklad, 45 °, 160 mm (6 1/4"), Ø 2,60 mm, rundskärning</t>
  </si>
  <si>
    <t>OG112R</t>
  </si>
  <si>
    <t>RUNDSNITTKNIV D:3,0MM 90G.VINKL.</t>
  </si>
  <si>
    <t>OG116R</t>
  </si>
  <si>
    <t>Micro rund kniv, vinklad, 45 °, 160 mm (6 1/4"), Ø 1,50 mm, rundskärning</t>
  </si>
  <si>
    <t>OG133R</t>
  </si>
  <si>
    <t>Micro rund kniv, vinklad, 90 °, 160 mm (6 1/4"), Ø 1,50 mm, rundskärning</t>
  </si>
  <si>
    <t>OG136R</t>
  </si>
  <si>
    <t>Mikroörontång (Mikrogriptång), vinklad uppåt, 55 °, 150 mm (6"), med rörskaft, arbetslängd: 80 mm, käftlängd: 3,50 mm, käftbredd 0,8</t>
  </si>
  <si>
    <t>OG331R</t>
  </si>
  <si>
    <t>Mikroörontång (Mikrogriptång), vinklad nedåt, 45 °, 150 mm (6"), med rörskaft, arbetslängd: 80 mm, käftlängd: 3,50 mm, käftbredd 0,8</t>
  </si>
  <si>
    <t>OG332R</t>
  </si>
  <si>
    <t>Mikroörontång (Mikrogriptång), böjd åt vänster, 150 mm (6"), med rörskaft, arbetslängd: 80 mm, käftlängd: 5 mm, käftbredd 1 mm, räff</t>
  </si>
  <si>
    <t>OG338R</t>
  </si>
  <si>
    <t>Mikroörontång (Mikrogriptång), böjd åt höger, 150 mm (6"), med rörskaft, arbetslängd: 80 mm, käftlängd: 5 mm, käftbredd 1 mm, räffla</t>
  </si>
  <si>
    <t>OG339R</t>
  </si>
  <si>
    <t>MIKROSAX BELLUCCI UPPÅTVINKLAD Trubbig/trubbig</t>
  </si>
  <si>
    <t>OG351R</t>
  </si>
  <si>
    <t>BELLUCCI Mikrosax, vertikal skärning, böjd åt vänster, med rörskaft, 150 mm (6"), arbetslängd: 80 mm, skarp/skarp</t>
  </si>
  <si>
    <t>OG352R</t>
  </si>
  <si>
    <t>BELLUCCI Mikrosax, vertikal skärning, böjd åt höger, med rörskaft, 150 mm (6"), arbetslängd: 80 mm, skarp/skarp</t>
  </si>
  <si>
    <t>OG353R</t>
  </si>
  <si>
    <t>HARTMANN Mikroörontång (Mikrogriptång), vinklad uppåt, 60 °, 140 mm (5 1/2"), arbetslängd: 80 mm, käftlängd: 4,50 mm, käftbredd 2 mm</t>
  </si>
  <si>
    <t>OF448R</t>
  </si>
  <si>
    <t>MC GEE Tråd pincett, vinklad nedåt, 150 mm (6"), med rörskaft, arbetslängd: 80 mm, käftlängd: 3,50 mm, käftbredd 0,75 mm</t>
  </si>
  <si>
    <t>OG359R</t>
  </si>
  <si>
    <t>Mikroörontång, böjd uppåt, 42 °, 150 mm (6"), med rörskaft, arbetslängd: 80 mm, käftlängd: 1 mm, käftbredd 0,90 mm, oval</t>
  </si>
  <si>
    <t>OG342R</t>
  </si>
  <si>
    <t>WULLSTEIN Mikroörontång, böjd åt vänster, 150 mm (6"), med rörskaft, arbetslängd: 80 mm, käftlängd: 1,30 mm, käftbredd 0,80 mm, oval</t>
  </si>
  <si>
    <t>OG343R</t>
  </si>
  <si>
    <t>WULLSTEIN Mikroörontång, böjd åt höger, 150 mm (6"), med rörskaft, arbetslängd: 80 mm, käftlängd: 1,30 mm, käftbredd 0,80 mm, oval</t>
  </si>
  <si>
    <t>OG344R</t>
  </si>
  <si>
    <t>HAMMARHUVUDSTANS DIETER UPPÅTSKÄR.75MM</t>
  </si>
  <si>
    <t>OG301R</t>
  </si>
  <si>
    <t>MIKROSAX BELLUCCI HORISONT.SKÄR.</t>
  </si>
  <si>
    <t>OG355R</t>
  </si>
  <si>
    <t>CITELLI Benstans, rak, 90 °, uppåtriktad skärning, 70 mm (2 3/4"), bredd: 3 mm, öppningsbredd: 7 mm</t>
  </si>
  <si>
    <t>OF760R</t>
  </si>
  <si>
    <t>CAWTHORNE Mikroörontång (Mikrogriptång), rak, 130 mm (5 1/8"), arbetslängd: 75 mm, käftlängd: 5 mm, käftbredd 1,25 mm, slät</t>
  </si>
  <si>
    <t>OG334R</t>
  </si>
  <si>
    <t>HOUGH Mikroörontång (Mikrogriptång), rak, 130 mm (5 1/8"), arbetslängd: 75 mm, käftlängd: 5 mm, käftbredd 1 mm, räfflad</t>
  </si>
  <si>
    <t>OG329R</t>
  </si>
  <si>
    <t>HENCKEL Mikroörontång (Mikrogriptång), rak, 135 mm (5 1/4"), arbetslängd: 80 mm, käftbredd 3 mm, platt oval sked</t>
  </si>
  <si>
    <t>OF431R</t>
  </si>
  <si>
    <t>ORMEROD Mikroörontång (Mikrogriptång), rak, 130 mm (5 1/8"), arbetslängd: 75 mm, käftbredd 1,80 mm, rund</t>
  </si>
  <si>
    <t>OF423R</t>
  </si>
  <si>
    <t>CAWTHORNE Mikrosax, vertikal skärning, rak, arbetslängd: 75 mm, skarp/skarp</t>
  </si>
  <si>
    <t>OG354R</t>
  </si>
  <si>
    <t>Mikrostruphuvudtång, rak, 325 mm (12 3/4"), med rörskaft, arbetslängd: 250 mm, käftbredd 2 mm, koppformad</t>
  </si>
  <si>
    <t>OP304R</t>
  </si>
  <si>
    <t>Mikrostruphuvudtång, rak, 320 mm (12 1/2"), med rörskaft, arbetslängd: 250 mm, käftlängd: 9 mm, käftbredd 0,70 mm</t>
  </si>
  <si>
    <t>OP300R</t>
  </si>
  <si>
    <t>Mikrostruphuvudtång, böjd åt vänster, 325 mm (12 3/4"), med rörskaft, arbetslängd: 250 mm, käftbredd 2 mm, koppformad</t>
  </si>
  <si>
    <t>OP305R</t>
  </si>
  <si>
    <t>Mikrostruphuvudtång, böjd åt höger, 325 mm (12 3/4"), med rörskaft, arbetslängd: 250 mm, käftbredd 2 mm, koppformad</t>
  </si>
  <si>
    <t>OP306R</t>
  </si>
  <si>
    <t>Mikrostruphuvudtång, vinklad uppåt, 325 mm (12 3/4"), med rörskaft, arbetslängd: 250 mm, käftbredd 2 mm, koppformad</t>
  </si>
  <si>
    <t>OP307R</t>
  </si>
  <si>
    <t>Mikrostruphuvudtång, böjd åt vänster, 320 mm (12 1/2"), med rörskaft, arbetslängd: 250 mm, käftlängd: 7,50 mm, käftbredd 0,70 mm</t>
  </si>
  <si>
    <t>OP301R</t>
  </si>
  <si>
    <t>Mikrostruphuvudtång, böjd åt höger, 325 mm (12 3/4"), med rörskaft, arbetslängd: 250 mm, käftlängd: 7,50 mm, käftbredd 0,70 mm</t>
  </si>
  <si>
    <t>OP302R</t>
  </si>
  <si>
    <t>MIKRO-LARYNXTÅNG OVALT GAP RAK 2MM</t>
  </si>
  <si>
    <t>OP316R</t>
  </si>
  <si>
    <t>Micro Larynxsax, vertikal skärning, rak, med rörskaft, 325 mm (12 3/4"), arbetslängd: 250 mm, skarp/skarp</t>
  </si>
  <si>
    <t>OP310R</t>
  </si>
  <si>
    <t>Micro Larynxsax, vertikal skärning, böjd åt vänster, med rörskaft, 325 mm (12 3/4"), arbetslängd: 250 mm, skarp/skarp</t>
  </si>
  <si>
    <t>OP311R</t>
  </si>
  <si>
    <t>Micro Larynxsax, vertikal skärning, böjd åt höger, med rörskaft, 325 mm (12 3/4"), arbetslängd: 250 mm, skarp/skarp</t>
  </si>
  <si>
    <t>OP312R</t>
  </si>
  <si>
    <t>Micro Larynxsax, vertikal skärning, vinklad uppåt, med rörskaft, 325 mm (12 3/4"), arbetslängd: 250 mm, skarp/skarp</t>
  </si>
  <si>
    <t>OP313R</t>
  </si>
  <si>
    <t>MIKRO-LARYNXTÅNG FENESTRERAD 250MM</t>
  </si>
  <si>
    <t>OP320R</t>
  </si>
  <si>
    <t>MIKRO-LARYNXTÅNG 90GRD.VINKL.250MM</t>
  </si>
  <si>
    <t>OP325R</t>
  </si>
  <si>
    <t>MIKROFORM-PINCETT YASARGIL 0,6MM 180MM</t>
  </si>
  <si>
    <t>BD835R</t>
  </si>
  <si>
    <t>MIKROFORM-PINCETT YASARGIL 0,9MM 180MM</t>
  </si>
  <si>
    <t>BD836R</t>
  </si>
  <si>
    <t>MIKROFORM-PINCETT YASARGIL 0,6MM 200MM</t>
  </si>
  <si>
    <t>BD840R</t>
  </si>
  <si>
    <t>MIKROFORM-PINCETT YASARGIL 0,9MM 200MM</t>
  </si>
  <si>
    <t>BD841R</t>
  </si>
  <si>
    <t>MIKROPINCETT RAK GAPBR.0,5MM SN.L.70MM</t>
  </si>
  <si>
    <t>FM150R</t>
  </si>
  <si>
    <t>MIKROPINCETT RAK GAPBR.0,9MM SNL.70MM</t>
  </si>
  <si>
    <t>FM151R</t>
  </si>
  <si>
    <t>MIKROFORM-PINCETT YASARGIL 1X2T.180MM</t>
  </si>
  <si>
    <t>BD837R</t>
  </si>
  <si>
    <t>YASARGIL MICROFORM Anatomisk Mikropincett, rak, bajonettformad, 220 mm (8 3/4"), arbetslängd: 95 mm, käftbredd 0,60 mm, slät, platt</t>
  </si>
  <si>
    <t>BD845R</t>
  </si>
  <si>
    <t>YASARGIL MICROFORM Anatomisk Mikropincett, rak, bajonettformad, 220 mm (8 3/4"), arbetslängd: 95 mm, käftbredd 0,90 mm, slät, platt</t>
  </si>
  <si>
    <t>BD846R</t>
  </si>
  <si>
    <t>MIKROPINCETT RAK GAPBR.0,5MM SN.L.90MM</t>
  </si>
  <si>
    <t>FM153R</t>
  </si>
  <si>
    <t>MIKROPINCETT RAK GAPBR.0,9MM SN.L.90MM</t>
  </si>
  <si>
    <t>FM154R</t>
  </si>
  <si>
    <t>MIKROFORM-PINCETT YASARGIL 0,6MM 240MM</t>
  </si>
  <si>
    <t>BD850R</t>
  </si>
  <si>
    <t>MIKROFORM-PINCETT YASARGIL 0,9MM 240MM</t>
  </si>
  <si>
    <t>BD851R</t>
  </si>
  <si>
    <t>MIKROPINC.RAK GAP 0,5MM SKAFTL.120MM</t>
  </si>
  <si>
    <t>FM156R</t>
  </si>
  <si>
    <t>SENSATION Anatomisk Mikropincett, rak, bajonettformad, 240 mm (9 1/2"), arbetslängd: 120 mm, käftbredd 0,90 mm, slät, runt handtag</t>
  </si>
  <si>
    <t>FM157R</t>
  </si>
  <si>
    <t>SENSATION Mikronålförare, böjd, bajonettformad, 195 mm (7 3/4"), arbetslängd: 70 mm, Käft: slät, runt handtag, för sutur upp till 7/</t>
  </si>
  <si>
    <t>FM170R</t>
  </si>
  <si>
    <t>MIKROPINCETT BAJON.F.NORMAL SP.185MM</t>
  </si>
  <si>
    <t>FD111R</t>
  </si>
  <si>
    <t>MIKROPINCETT BAJON.F.SKARP SPETS 185MM</t>
  </si>
  <si>
    <t>FD110R</t>
  </si>
  <si>
    <t>SENSATION Mikronålförare, böjd, bajonettformad, 215 mm (8 1/2"), arbetslängd: 90 mm, Käft: slät, runt handtag, för sutur upp till 7/</t>
  </si>
  <si>
    <t>FM173R</t>
  </si>
  <si>
    <t>SENSATION Mikronålförare, böjd, bajonettformad, 245 mm (9 5/8"), arbetslängd: 120 mm, Käft: slät, runt handtag, för sutur upp till 7</t>
  </si>
  <si>
    <t>FM175R</t>
  </si>
  <si>
    <t>MIKRONÅLFÖRARE YASARGIL RAK 200MM</t>
  </si>
  <si>
    <t>FD092R</t>
  </si>
  <si>
    <t>MIKRONÅLFÖRARE YASARGIL BÖJD 200MM</t>
  </si>
  <si>
    <t>FD093R</t>
  </si>
  <si>
    <t>YASARGIL MICROFORM Mikrosax, rak, bajonettformad, skarp/skarp, 165 mm (6 1/2"), platt handtag</t>
  </si>
  <si>
    <t>FD030R</t>
  </si>
  <si>
    <t>MIKRONÅLFÖRARE YASARGIL RAK 225MM</t>
  </si>
  <si>
    <t>FD096R</t>
  </si>
  <si>
    <t>YASARGIL MICROFORM Mikronålförare, böjd uppåt, bajonettformad, 225 mm (8 7/8"), arbetslängd: 100 mm, Käft: slät, platt handtag</t>
  </si>
  <si>
    <t>FD097R</t>
  </si>
  <si>
    <t>MIKROSAX Skarp/Skarp RAK BAJ.F.SNITTL.70MM</t>
  </si>
  <si>
    <t>FM120R</t>
  </si>
  <si>
    <t>MIKROSAX Skarp/trubbigRAK BAJ.F.SNITTL.70MM</t>
  </si>
  <si>
    <t>FM130R</t>
  </si>
  <si>
    <t>MIKROSAX Trubbig/TrubbigRAK BAJ.F.SNITTL.70MM</t>
  </si>
  <si>
    <t>FM140R</t>
  </si>
  <si>
    <t>SENSATION Mikrosax, rak, bajonettformad, skarp/skarp, 215 mm (8 1/2"), runt handtag, blå</t>
  </si>
  <si>
    <t>FM122R</t>
  </si>
  <si>
    <t>MIKROSAX Skarp/trubbigRAK BAJ.F.SNITTL.90MM</t>
  </si>
  <si>
    <t>FM132R</t>
  </si>
  <si>
    <t>SENSATION Mikrosax, rak, bajonettformad, trubbig/trubbig, 215 mm (8 1/2"), runt handtag, blå</t>
  </si>
  <si>
    <t>FM142R</t>
  </si>
  <si>
    <t>YASARGIL MICROFORM Mikrotumörpincett, rak, bajonettformad, 220 mm (8 3/4"), ringspets, arbetslängd: 95 mm , Ø käft: 3 mm, trubbig, s</t>
  </si>
  <si>
    <t>FD210R</t>
  </si>
  <si>
    <t>YASARGIL MICROFORM Mikrosax, böjd uppåt, bajonettformad, skarp/skarp, 165 mm (6 1/2"), platt handtag</t>
  </si>
  <si>
    <t>FD031R</t>
  </si>
  <si>
    <t>YASARGIL MICROFORM Mikrosax, rak, bajonettformad, räfflad (ett blad), trubbig/trubbig, 200 mm (7 7/8"), platt handtag</t>
  </si>
  <si>
    <t>FD032R</t>
  </si>
  <si>
    <t>YASARGIL MICROFORM Mikrosax, rak, bajonettformad, räfflad (ett blad), skarp/skarp, 200 mm (7 7/8"), platt handtag</t>
  </si>
  <si>
    <t>FD034R</t>
  </si>
  <si>
    <t>YASARGIL MICROFORM Mikrosax, rak, bajonettformad, trubbig/trubbig, 185 mm (7 1/4"), platt handtag</t>
  </si>
  <si>
    <t>FD075R</t>
  </si>
  <si>
    <t>MIKROSAX Skarp/Skarp BÖJD BAJ.F.SNITTL.70MM</t>
  </si>
  <si>
    <t>FM121R</t>
  </si>
  <si>
    <t>MIKROSAX Skarp/Skarp RAK BAJ.F.SNITTL.120MM</t>
  </si>
  <si>
    <t>FM124R</t>
  </si>
  <si>
    <t>MIKROSAX Skarp/trubbigBÖJD BAJ.F.SNITTL.70MM</t>
  </si>
  <si>
    <t>FM131R</t>
  </si>
  <si>
    <t>SENSATION Mikrosax, rak, bajonettformad, skarp/trubbig, 245 mm (9 5/8"), runt handtag, blå</t>
  </si>
  <si>
    <t>FM134R</t>
  </si>
  <si>
    <t>MIKROSAX Trubbig/TrubbigBÖJD BAJ.F .SNITTL .70MM</t>
  </si>
  <si>
    <t>FM141R</t>
  </si>
  <si>
    <t>SENSATION Mikrosax, rak, bajonettformad, trubbig/trubbig, 245 mm (9 5/8"), runt handtag, blå</t>
  </si>
  <si>
    <t>FM144R</t>
  </si>
  <si>
    <t>YASARGIL MICROFORM Mikrosax, rak, bajonettformad, gracil, skarp/skarp, 225 mm (8 7/8"), platt handtag</t>
  </si>
  <si>
    <t>FD038R</t>
  </si>
  <si>
    <t>MIKRODISS.SAX YASARGIL RAK ,225MM</t>
  </si>
  <si>
    <t>FD044R</t>
  </si>
  <si>
    <t>YASARGIL MICROFORM Mikrosax, rak, bajonettformad, räfflad (ett blad), skarp/skarp, 225 mm (8 7/8"), platt handtag</t>
  </si>
  <si>
    <t>FD060R</t>
  </si>
  <si>
    <t>YASARGIL MICROFORM Anatomisk Mikropincett, rak, bajonettformad, 200 mm (7 7/8"), ringspets, arbetslängd: 75 mm , Ø käft: 3 mm, räffl</t>
  </si>
  <si>
    <t>FD223R</t>
  </si>
  <si>
    <t>MIKRODISS.SAX YASARGIL BÖJD 200MM</t>
  </si>
  <si>
    <t>FD033R</t>
  </si>
  <si>
    <t>YASARGIL MICROFORM Mikrosax, böjd uppåt, bajonettformad, räfflad (ett blad), skarp/skarp, 200 mm (7 7/8"), platt handtag</t>
  </si>
  <si>
    <t>FD035R</t>
  </si>
  <si>
    <t>YASARGIL MICROFORM Mikrosax, böjd nedåt, bajonettformad, räfflad (ett blad), skarp/skarp, 200 mm (7 7/8"), platt handtag</t>
  </si>
  <si>
    <t>FD036R</t>
  </si>
  <si>
    <t>SENSATION Mikrosax, böjd uppåt, bajonettformad, skarp/skarp, 215 mm (8 1/2"), runt handtag, blå</t>
  </si>
  <si>
    <t>FM123R</t>
  </si>
  <si>
    <t>SENSATION Mikrosax, böjd uppåt, bajonettformad, skarp/trubbig, 215 mm (8 1/2"), runt handtag, blå</t>
  </si>
  <si>
    <t>FM133R</t>
  </si>
  <si>
    <t>SENSATION Mikrosax, böjd uppåt, bajonettformad, trubbig/trubbig, 215 mm (8 1/2"), runt handtag, blå</t>
  </si>
  <si>
    <t>FM143R</t>
  </si>
  <si>
    <t>YASARGIL MICROFORM Mikrotumörpincett, rak, bajonettformad, 220 mm (8 3/4"), ringspets, arbetslängd: 95 mm , Ø käft: 3 mm, räfflad, p</t>
  </si>
  <si>
    <t>FD214R</t>
  </si>
  <si>
    <t>MIKROPINCETT YASARGIL GAP 5MM 200MM</t>
  </si>
  <si>
    <t>FD229R</t>
  </si>
  <si>
    <t>TUMÖRPINCETT YASARGIL GAP-D:5MM 220MM</t>
  </si>
  <si>
    <t>FD212R</t>
  </si>
  <si>
    <t>MIKROSAX Skarp/Skarp BÖJD BAJ.F.SNITTL.120MM</t>
  </si>
  <si>
    <t>FM125R</t>
  </si>
  <si>
    <t>SENSATION Mikrosax, böjd uppåt, bajonettformad, skarp/trubbig, 245 mm (9 5/8"), runt handtag, blå</t>
  </si>
  <si>
    <t>FM135R</t>
  </si>
  <si>
    <t>SENSATION Mikrosax, böjd uppåt, bajonettformad, trubbig/trubbig, 245 mm (9 5/8"), runt handtag, blå</t>
  </si>
  <si>
    <t>FM145R</t>
  </si>
  <si>
    <t>YASARGIL MICROFORM Mikrosax, böjd uppåt, bajonettformad, skarp/skarp, 225 mm (8 7/8"), platt handtag</t>
  </si>
  <si>
    <t>FD039R</t>
  </si>
  <si>
    <t>MIKRODISS.SAX YASARGIL BÖJD 225MM</t>
  </si>
  <si>
    <t>FD043R</t>
  </si>
  <si>
    <t>MIKROFJÄDERSAX YASARGIL RAK ,225MM</t>
  </si>
  <si>
    <t>FD037R</t>
  </si>
  <si>
    <t>TUMÖRPINCETT HEIFETZ GAP-D:3MM 220MM</t>
  </si>
  <si>
    <t>FD215R</t>
  </si>
  <si>
    <t>TUMÖRPINCETT YASARGIL-SAMII GAP-D:5MM</t>
  </si>
  <si>
    <t>FD202R</t>
  </si>
  <si>
    <t>YASARGIL MICROFORM Mikrosax, böjd uppåt, bajonettformad, skarp/skarp, 245 mm (9 5/8"), platt handtag</t>
  </si>
  <si>
    <t>FD061R</t>
  </si>
  <si>
    <t>FD040R</t>
  </si>
  <si>
    <t>YASARGIL MICROFORM Mikrotumörpincett, rak, bajonettformad, 220 mm (8 3/4"), ringspets, arbetslängd: 95 mm , Ø käft: 5 mm, räfflad, p</t>
  </si>
  <si>
    <t>FD216R</t>
  </si>
  <si>
    <t>YASARGIL-SAMII MICROFORM Mikrotumörpincett, rak, bajonettformad, 240 mm (9 1/2"), ringspets, arbetslängd: 115 mm , Ø käft: 7 mm, slä</t>
  </si>
  <si>
    <t>FD204R</t>
  </si>
  <si>
    <t>SENSATION TUMÖR GRIPTÅNG TUNN TAND 90MM</t>
  </si>
  <si>
    <t>FM174R</t>
  </si>
  <si>
    <t>MIKROFJÄDERSAX BAJON.F.RAK 190MM</t>
  </si>
  <si>
    <t>FD105R</t>
  </si>
  <si>
    <t>Mikrosax, böjd uppåt, bajonettformad, skarp/skarp, 190 mm (7 1/2"), platt handtag</t>
  </si>
  <si>
    <t>FD106R</t>
  </si>
  <si>
    <t>TUMÖRPINCETT HEIFETZ GAP-D:5MM 220MM</t>
  </si>
  <si>
    <t>FD217R</t>
  </si>
  <si>
    <t>Noir® Anatomisk Mikropincett, rak, 140 mm (5 1/2"), arbetslängd: 50 mm, käftbredd 0,30 mm, spets med hårdmetall, runt handtag</t>
  </si>
  <si>
    <t>FD488B</t>
  </si>
  <si>
    <t>MIKROFJÄDERSAX NAGEL SIDOBÖJD 200MM</t>
  </si>
  <si>
    <t>FD056R</t>
  </si>
  <si>
    <t>FD107R</t>
  </si>
  <si>
    <t>FD108R</t>
  </si>
  <si>
    <t>SENSATION TUMÖR FATT.TÅNG TAND.2,5/90MM</t>
  </si>
  <si>
    <t>FM176R</t>
  </si>
  <si>
    <t>SENSATION Mikrotumörpincett, rak, bajonettformad, 210 mm (8 1/4"), ringspets, arbetslängd: 90 mm , Ø käft: 3,50 mm, räfflad, runt ha</t>
  </si>
  <si>
    <t>FM177R</t>
  </si>
  <si>
    <t>MIKRONÅLFÖRARE BAJON.F.BÖJD 195MM</t>
  </si>
  <si>
    <t>FD120R</t>
  </si>
  <si>
    <t>SENSATION SAX VINKLAD 90MM</t>
  </si>
  <si>
    <t>FM168R</t>
  </si>
  <si>
    <t>SENSATION Mikrosax, rak, bajonettformad, skarp/skarp, 260 mm (10 1/4"), runt handtag, blå</t>
  </si>
  <si>
    <t>FM159R</t>
  </si>
  <si>
    <t>SENSATION Mikrosax, böjd uppåt, bajonettformad, skarp/skarp, 260 mm (10 1/4"), runt handtag, blå</t>
  </si>
  <si>
    <t>FM161R</t>
  </si>
  <si>
    <t>MIKROFJÄDERSAX KNOPF SIDOBÖJD 200MM</t>
  </si>
  <si>
    <t>FD057R</t>
  </si>
  <si>
    <t>SENSATION, Noir® Mikrosax, böjd uppåt, bajonettformad, skarp/skarp, 215 mm (8 1/2"), runt handtag, röd</t>
  </si>
  <si>
    <t>FM148B</t>
  </si>
  <si>
    <t>SENSATION NOIR SAX SKARP 70MM</t>
  </si>
  <si>
    <t>FM147B</t>
  </si>
  <si>
    <t>SENSATION NOIR SAX SKARP 120MM</t>
  </si>
  <si>
    <t>FM149B</t>
  </si>
  <si>
    <t>Noir® Anatomisk Mikropincett, rak, gracil, bajonettformad, 210 mm (8 1/4"), arbetslängd: 90 mm, käftbredd 0,90 mm, spets med hårdmet</t>
  </si>
  <si>
    <t>FD743B</t>
  </si>
  <si>
    <t>NOIR MICRO FORCEPS BAY.0,9MM 70MM</t>
  </si>
  <si>
    <t>FD713B</t>
  </si>
  <si>
    <t>NOIR TUMOR FORCEPS 90°BAY.D2.5MM 90MM</t>
  </si>
  <si>
    <t>FD768B</t>
  </si>
  <si>
    <t>Noir® Mikrotumörpincett, rak, bajonettformad, 240 mm (9 1/2"), ringspets, arbetslängd: 120 mm , Ø käft: 2,50 mm, räfflad, runt handt</t>
  </si>
  <si>
    <t>FD786B</t>
  </si>
  <si>
    <t>NOIR TUMOR FORCEPS 45°BAY.D2.5MM 90MM</t>
  </si>
  <si>
    <t>FD767B</t>
  </si>
  <si>
    <t>NOIR MICRO FORCEPS BAY.0.5MM 90MM</t>
  </si>
  <si>
    <t>FD741B</t>
  </si>
  <si>
    <t>NOIR MICRO FORCEPS BAY.0.9MM 120MM</t>
  </si>
  <si>
    <t>FD763B</t>
  </si>
  <si>
    <t>Noir® Mikrotumörpincett, rak, bajonettformad, 210 mm (8 1/4"), ringspets, arbetslängd: 90 mm , Ø käft: 2,50 mm, räfflad, runt handta</t>
  </si>
  <si>
    <t>FD766B</t>
  </si>
  <si>
    <t>NOIR MIKROPINCETT BAJ.0,5MM 70MM</t>
  </si>
  <si>
    <t>FD711B</t>
  </si>
  <si>
    <t>Noir® Mikrotumörpincett, rak, bajonettformad, 210 mm (8 1/4"), ringspets, arbetslängd: 90 mm , Ø käft: 3,50 mm, räfflad, runt handta</t>
  </si>
  <si>
    <t>FD769B</t>
  </si>
  <si>
    <t>NOIR MICRO FORCEPS BAY.0.5MM 120MM</t>
  </si>
  <si>
    <t>FD761B</t>
  </si>
  <si>
    <t>NOIR TUMOR FORCEPS 90°BAY.D2.5MM 120MM</t>
  </si>
  <si>
    <t>FD788B</t>
  </si>
  <si>
    <t>NOIR TUMOR FORCEPS 45°BAY.D2.5MM 120MM</t>
  </si>
  <si>
    <t>FD787B</t>
  </si>
  <si>
    <t>NOIR TUMOR FORCEPS STR.BAY.D3.5MM 120MM</t>
  </si>
  <si>
    <t>FD789B</t>
  </si>
  <si>
    <t>YASARGIL MICROFORM Mikrosax (Mikro Coilingsax), rak, bajonettformad, räfflad (ett blad), skarp/skarp, 210 mm (8 1/4"), platt handtag</t>
  </si>
  <si>
    <t>FD062R</t>
  </si>
  <si>
    <t>Noir® Mikrosax, böjd, skarp/skarp, 170 mm (6 3/4"), runt handtag</t>
  </si>
  <si>
    <t>FD483B</t>
  </si>
  <si>
    <t>Noir® Anatomisk Mikropincett, rak, 170 mm (6 3/4"), arbetslängd: 80 mm, käftbredd 0,30 mm, spets med hårdmetall, runt handtag</t>
  </si>
  <si>
    <t>FD489B</t>
  </si>
  <si>
    <t>Noir® Mikrosax, böjd, skarp/skarp, 140 mm (5 1/2"), runt handtag</t>
  </si>
  <si>
    <t>FD482B</t>
  </si>
  <si>
    <t>XS MIKROSAX RAK Spetsig/Spetsig 70MM</t>
  </si>
  <si>
    <t>FM670R</t>
  </si>
  <si>
    <t>XS MIKROSAX RAK Spetsig/Spetsig 100MM</t>
  </si>
  <si>
    <t>FM671R</t>
  </si>
  <si>
    <t>XS MIKROSAX RAK Spetsig/Spetsig 130MM</t>
  </si>
  <si>
    <t>FM672R</t>
  </si>
  <si>
    <t>XS MIKROSAX KRÖKT Spetsig/Spetsig 70MM</t>
  </si>
  <si>
    <t>FM680R</t>
  </si>
  <si>
    <t>XS MIKROSAX KRÖKT Spetsig/Spetsig 100MM</t>
  </si>
  <si>
    <t>FM681R</t>
  </si>
  <si>
    <t>XS MIKROSAX KRÖKT Spetsig/Spetsig 130MM</t>
  </si>
  <si>
    <t>FM682R</t>
  </si>
  <si>
    <t>XS MIKROSAX RAK Trubbig/Trubbig70MM</t>
  </si>
  <si>
    <t>FM690R</t>
  </si>
  <si>
    <t>XS MIKROSAX RAK Trubbig/Trubbig100MM</t>
  </si>
  <si>
    <t>FM691R</t>
  </si>
  <si>
    <t>XS MIKROSAX RAK Trubbig/Trubbig130MM</t>
  </si>
  <si>
    <t>FM692R</t>
  </si>
  <si>
    <t>XS MIKROSAX KRÖKT Trubbig/Trubbig70MM</t>
  </si>
  <si>
    <t>FM700R</t>
  </si>
  <si>
    <t>XS MIKROSAX KRÖKT Trubbig/Trubbig100MM</t>
  </si>
  <si>
    <t>FM701R</t>
  </si>
  <si>
    <t>XS MIKROSAX KRÖKT Trubbig/Trubbig130MM</t>
  </si>
  <si>
    <t>FM702R</t>
  </si>
  <si>
    <t>XS MIKROPINCETT GAP 0,9MM 70MM</t>
  </si>
  <si>
    <t>FM710R</t>
  </si>
  <si>
    <t>XS MIKROPINCETT GAP 0,9MM 100MM</t>
  </si>
  <si>
    <t>FM711R</t>
  </si>
  <si>
    <t>XS MIKROPINCETT GAP 0,9MM 130MM</t>
  </si>
  <si>
    <t>FM712R</t>
  </si>
  <si>
    <t>XS TUMÖRPINC.GAP VASST 3MM 70MM</t>
  </si>
  <si>
    <t>FM720R</t>
  </si>
  <si>
    <t>XS TUMÖRPINC.GAP VASST 3MM 130MM</t>
  </si>
  <si>
    <t>FM722R</t>
  </si>
  <si>
    <t>XS TUMÖRPINC.GAP VASST 3MM 100MM</t>
  </si>
  <si>
    <t>FM721R</t>
  </si>
  <si>
    <t>Noir® Mikronålförare, böjd, 170 mm (6 3/4"), Ø 0,50 mm, arbetslängd: 80 mm, Käft: spets med hårdmetall, runt handtag, med spärr</t>
  </si>
  <si>
    <t>FD494B</t>
  </si>
  <si>
    <t>Noir® Mikronålförare, böjd, bajonettformad, 220 mm (8 3/4"), arbetslängd: 90 mm, Käft: slät, käftbredd 0,50 mm, runt handtag, med sp</t>
  </si>
  <si>
    <t>FD718B</t>
  </si>
  <si>
    <t>NOIR MICROSCIS.S/S CVD.BAY.70MM</t>
  </si>
  <si>
    <t>FD703B</t>
  </si>
  <si>
    <t>Noir® Mikrosax, böjd, bajonettformad, räfflad (ett blad), trubbig/trubbig, 220 mm (8 3/4"), runt handtag</t>
  </si>
  <si>
    <t>FD736B</t>
  </si>
  <si>
    <t>Noir® Mikrosax, lätt böjd, bajonettformad, räfflad (ett blad), trubbig/trubbig, 250 mm (9 3/4"), runt handtag</t>
  </si>
  <si>
    <t>FD775B</t>
  </si>
  <si>
    <t>NOIR MICROSCIS.B/B S.CVD.BAY.70MM</t>
  </si>
  <si>
    <t>FD705B</t>
  </si>
  <si>
    <t>NOIR MICROSCIS.S/S S.CVD.BAY.120MM</t>
  </si>
  <si>
    <t>FD772B</t>
  </si>
  <si>
    <t>NOIR MICROSCIS.B/B STR.BAY.70MM</t>
  </si>
  <si>
    <t>FD704B</t>
  </si>
  <si>
    <t>Noir® Mikrosax, rak, bajonettformad, räfflad (ett blad), skarp/skarp, 200 mm (7 7/8"), runt handtag</t>
  </si>
  <si>
    <t>FD701B</t>
  </si>
  <si>
    <t>Noir® Mikrosax, lätt böjd, bajonettformad, räfflad (ett blad), trubbig/trubbig, 220 mm (8 3/4"), runt handtag</t>
  </si>
  <si>
    <t>FD735B</t>
  </si>
  <si>
    <t>NOIR MICROSCIS.B/B STR.BAY.90MM</t>
  </si>
  <si>
    <t>FD734B</t>
  </si>
  <si>
    <t>NOIR MICROSCIS. S/S STR.BAY.90MM</t>
  </si>
  <si>
    <t>FD731B</t>
  </si>
  <si>
    <t>Noir® Mikrosax, böjd, bajonettformad, räfflad (ett blad), skarp/skarp, 250 mm (9 3/4"), runt handtag</t>
  </si>
  <si>
    <t>FD773B</t>
  </si>
  <si>
    <t>Noir® Mikrosax, böjd, bajonettformad, räfflad (ett blad), skarp/skarp, 220 mm (8 3/4"), runt handtag</t>
  </si>
  <si>
    <t>FD733B</t>
  </si>
  <si>
    <t>NOIR MICROSCIS.S/S STR.BAY.120MM</t>
  </si>
  <si>
    <t>FD771B</t>
  </si>
  <si>
    <t>Noir® Mikrosax, rak, bajonettformad, räfflad (ett blad), trubbig/trubbig, 250 mm (9 3/4"), runt handtag</t>
  </si>
  <si>
    <t>FD774B</t>
  </si>
  <si>
    <t>NOIR MICROSCIS.S/S S.CVD.BAY.90MM</t>
  </si>
  <si>
    <t>FD732B</t>
  </si>
  <si>
    <t>Noir® Mikronålförare, böjd, bajonettformad, 200 mm (7 7/8"), arbetslängd: 70 mm, Käft: slät, käftbredd 0,50 mm, runt handtag, med sp</t>
  </si>
  <si>
    <t>FD717B</t>
  </si>
  <si>
    <t>NOIR MICROSCIS.B/B CVD.BAY.70MM</t>
  </si>
  <si>
    <t>FD706B</t>
  </si>
  <si>
    <t>Noir® Mikronålförare, böjd, bajonettformad, 250 mm (9 3/4"), arbetslängd: 120 mm, Käft: slät, käftbredd 0,50 mm, runt handtag, med s</t>
  </si>
  <si>
    <t>FD719B</t>
  </si>
  <si>
    <t>NOIR MICROSCIS.S/S S.CVD. BAY.70MM</t>
  </si>
  <si>
    <t>FD702B</t>
  </si>
  <si>
    <t>NOIR MICROSCIS.B/B CVD.BAY.120MM</t>
  </si>
  <si>
    <t>FD776B</t>
  </si>
  <si>
    <t>Noir® Mikronålförare, rak, 150 mm (6"), Ø 0,50 mm, arbetslängd: 50 mm, Käft: spets med hårdmetall, runt handtag, med spärr</t>
  </si>
  <si>
    <t>FD493B</t>
  </si>
  <si>
    <t>Noir® Mikrosax, böjd, skarp/trubbig, 140 mm (5 1/2"), runt handtag</t>
  </si>
  <si>
    <t>FD481B</t>
  </si>
  <si>
    <t>Noir® Mikrosax, rak, bajonettformad, skarp/skarp, 225 mm (8 7/8"), runt handtag</t>
  </si>
  <si>
    <t>FD484B</t>
  </si>
  <si>
    <t>Noir® Mikrosax, böjd åt vänster, 45 °, bajonettformad, skarp/trubbig, 225 mm (8 7/8"), runt handtag</t>
  </si>
  <si>
    <t>FD485B</t>
  </si>
  <si>
    <t>Noir® Anatomisk Mikropincett, rak, 210 mm (8 1/4"), arbetslängd: 100 mm, käftbredd 0,30 mm, spets med hårdmetall, runt handtag</t>
  </si>
  <si>
    <t>FD490B</t>
  </si>
  <si>
    <t>Noir® Mikronålförare, böjd, 210 mm (8 1/4"), Ø 0,50 mm, arbetslängd: 100 mm, Käft: spets med hårdmetall, runt handtag, med spärr</t>
  </si>
  <si>
    <t>FD495B</t>
  </si>
  <si>
    <t>Noir® Anatomisk Mikropincett, böjd, 45 °, bajonettformad, 210 mm (8 1/4"), arbetslängd: 90 mm, käftbredd 0,30 mm, slät, runt handtag</t>
  </si>
  <si>
    <t>FD510B</t>
  </si>
  <si>
    <t>Noir® Anatomisk Mikropincett, böjd, 90 °, bajonettformad, 210 mm (8 1/4"), arbetslängd: 90 mm, käftbredd 0,30 mm, slät, runt handtag</t>
  </si>
  <si>
    <t>FD511B</t>
  </si>
  <si>
    <t>ADSON Nerv- och kärlkrok, vinklad, 90 °, 185 mm (7 1/2"), rak, 1 klo, käkdjup: 4 mm, trubbig</t>
  </si>
  <si>
    <t>FD394R</t>
  </si>
  <si>
    <t>ADSON Nerv- och kärlkrok, vinklad, 90 °, 190 mm (7 1/2"), rak, 1 klo, käkdjup: 3,40 mm, skarp</t>
  </si>
  <si>
    <t>FD395R</t>
  </si>
  <si>
    <t>HANDTAG END M.CHUCK F.FD362R</t>
  </si>
  <si>
    <t>FD361R</t>
  </si>
  <si>
    <t>JACOBSON Kärlkniv, mikro, 95 mm, skarp, används med FD361R</t>
  </si>
  <si>
    <t>FD362R</t>
  </si>
  <si>
    <t>KRAYENBUEHL Nerv- och kärlkrok, vinklad, 90 °, 185 mm (7 1/4"), rak, 1 klo, käkdjup: 2,50 mm, trubbig</t>
  </si>
  <si>
    <t>FD398R</t>
  </si>
  <si>
    <t>KRAYENBUEHL Nerv- och kärlkrok, vinklad, 90 °, 185 mm (7 1/4"), rak, 1 klo, käkdjup: 3,70 mm, trubbig</t>
  </si>
  <si>
    <t>FD399R</t>
  </si>
  <si>
    <t>KRAYENBUEHL Nerv- och kärlkrok, vinklad, 90 °, 185 mm (7 1/4"), rak, 1 klo, käkdjup: 2,70 mm, droppformad</t>
  </si>
  <si>
    <t>FD396R</t>
  </si>
  <si>
    <t>KRAYENBUEHL Nerv- och kärlkrok, vinklad, 90 °, 185 mm (7 1/4"), rak, 1 klo, käkdjup: 3,70 mm, droppformad</t>
  </si>
  <si>
    <t>FD397R</t>
  </si>
  <si>
    <t>MIKRODISSEKTOR YASARGIL VINKL.185MM</t>
  </si>
  <si>
    <t>FD302R</t>
  </si>
  <si>
    <t>YASARGIL Mikroraspatorium, vinklad, 185 mm (7 1/4"), skarp, bredd: 4,400 mm</t>
  </si>
  <si>
    <t>FD303R</t>
  </si>
  <si>
    <t>Mikrokrok, vinklad, 90 °, 230 mm (9"), rak, 1 klo, käkdjup: 2,20 mm, semiskarp</t>
  </si>
  <si>
    <t>FD330R</t>
  </si>
  <si>
    <t>Mikrokrok, vinklad, 90 °, 230 mm (9"), rak, 1 klo, käkdjup: 2,20 mm, trubbig</t>
  </si>
  <si>
    <t>FD331R</t>
  </si>
  <si>
    <t>YASARGIL Mikroraspatorium, vinklad, 185 mm (7 1/4"), skarp, mejselspets, bredd: 1,400 mm</t>
  </si>
  <si>
    <t>FD301R</t>
  </si>
  <si>
    <t>YASARGIL Mikroraspatorium, böjd, 185 mm (7 1/4"), trubbig, bredd: 2,800 mm</t>
  </si>
  <si>
    <t>FD304R</t>
  </si>
  <si>
    <t>MIKRORASPATORIUM YASARGIL BÖJT 185MM</t>
  </si>
  <si>
    <t>FD305R</t>
  </si>
  <si>
    <t>MIKRORASP.YASARGIL NEDÅTBÖJT 185MM</t>
  </si>
  <si>
    <t>FD320R</t>
  </si>
  <si>
    <t>Mikrodissektor, lätt böjd, 230 mm (9"), runt handtag, spets: trubbig, käftbredd 1,20 mm, arbetslängd: 115 mm</t>
  </si>
  <si>
    <t>FD332R</t>
  </si>
  <si>
    <t>Mikrodissektor, lätt böjd, 230 mm (9"), runt handtag, spets: trubbig, käftbredd 1,70 mm, arbetslängd: 115 mm</t>
  </si>
  <si>
    <t>FD333R</t>
  </si>
  <si>
    <t>Mikrodissektor, lätt böjd, 230 mm (9"), runt handtag, spets: trubbig, käftbredd 2,20 mm, arbetslängd: 115 mm</t>
  </si>
  <si>
    <t>FD334R</t>
  </si>
  <si>
    <t>Mikrodissektor, böjd uppåt, 230 mm (9"), runt handtag, spets: trubbig, käftbredd 1,70 mm, arbetslängd: 100 mm</t>
  </si>
  <si>
    <t>FD343R</t>
  </si>
  <si>
    <t>Mikrodissektor, böjd nedåt, 230 mm (9"), runt handtag, spets: trubbig, käftbredd 1,70 mm, arbetslängd: 100 mm</t>
  </si>
  <si>
    <t>FD344R</t>
  </si>
  <si>
    <t>MIKROKÄRLKNIV JACOBSON RAK 185MM</t>
  </si>
  <si>
    <t>FD350R</t>
  </si>
  <si>
    <t>Mikrodissektor, vinklad, 230 mm (9"), runt handtag, spets: skarp, käftbredd 3,20 mm, arbetslängd: 115 mm</t>
  </si>
  <si>
    <t>FD338R</t>
  </si>
  <si>
    <t>MIKRORASPATORIUM SKIVFORMAT 230MM</t>
  </si>
  <si>
    <t>FD346R</t>
  </si>
  <si>
    <t>FD337R</t>
  </si>
  <si>
    <t>SUTURFÖRARE YASARGIL STARKT BÖJD 185MM</t>
  </si>
  <si>
    <t>FD270R</t>
  </si>
  <si>
    <t>SUTURFÖRARE YASARGIL MÅTTL.BÖJNING 185MM</t>
  </si>
  <si>
    <t>FD271R</t>
  </si>
  <si>
    <t>SUTURFÖRARE YASARGIL 90GRD.BÖJD 185MM</t>
  </si>
  <si>
    <t>FD273R</t>
  </si>
  <si>
    <t>NOIR PROBE BALL-TIP STR.200MM</t>
  </si>
  <si>
    <t>FD797B</t>
  </si>
  <si>
    <t>NOIR HOOK BLUNT 45°200MM</t>
  </si>
  <si>
    <t>FD808B</t>
  </si>
  <si>
    <t>Noir® Mikrokrok, vinklad, 90 °, 200 mm (7 7/8"), rak, 1 klo, käkdjup: 2,50 mm, trubbig, svart</t>
  </si>
  <si>
    <t>FD809B</t>
  </si>
  <si>
    <t>Noir® Mikrokrok, vinklad, 90 °, 200 mm (7 7/8"), rak, 1 klo, käkdjup: 2,50 mm, skarp, svart</t>
  </si>
  <si>
    <t>FD805B</t>
  </si>
  <si>
    <t>Noir® Sond, vinklad, 45 °, 200 mm (7 7/8"), kulspetsspets</t>
  </si>
  <si>
    <t>FD798B</t>
  </si>
  <si>
    <t>Noir® Sond, vinklad, 90 °, 200 mm (7 7/8"), kulspetsspets</t>
  </si>
  <si>
    <t>FD799B</t>
  </si>
  <si>
    <t>OPPEL Mikrokrok, vinklad, 45 °, 230 mm (9"), rak, formbar, 1 klo, käkdjup: 2 mm, trubbig</t>
  </si>
  <si>
    <t>FD432R</t>
  </si>
  <si>
    <t>MIKROKÄRLKNIV YASARGIL 185MM</t>
  </si>
  <si>
    <t>FD365R</t>
  </si>
  <si>
    <t>SAMII Tumörkniv, mikro, vinklad, 230 mm (9")1 mm, skarp</t>
  </si>
  <si>
    <t>FD410R</t>
  </si>
  <si>
    <t>TUMÖRKNIV SAMII 1,5MM 230MM</t>
  </si>
  <si>
    <t>FD411R</t>
  </si>
  <si>
    <t>TUMÖRKNIV SAMII 2,0MM 230MM</t>
  </si>
  <si>
    <t>FD412R</t>
  </si>
  <si>
    <t>TUMÖRKNIV SAMII 2,5MM 230MM</t>
  </si>
  <si>
    <t>FD413R</t>
  </si>
  <si>
    <t>TUMÖRKNIV SAMII 3,0MM 230MM</t>
  </si>
  <si>
    <t>FD414R</t>
  </si>
  <si>
    <t>TUMÖRKNIV SAMII 3,5MM 230MM</t>
  </si>
  <si>
    <t>FD415R</t>
  </si>
  <si>
    <t>TUMÖRKNIV SAMII 4,0MM 230MM</t>
  </si>
  <si>
    <t>FD416R</t>
  </si>
  <si>
    <t>TUMÖRKNIV SAMII 5,0MM 230MM</t>
  </si>
  <si>
    <t>FD418R</t>
  </si>
  <si>
    <t>SAMII Tumörkniv, mikro, vinklad, 230 mm (9")1,50 mm, skarp</t>
  </si>
  <si>
    <t>FD861R</t>
  </si>
  <si>
    <t>SAMII Tumörkniv, mikro, vinklad, 230 mm (9")3 mm, skarp</t>
  </si>
  <si>
    <t>FD864R</t>
  </si>
  <si>
    <t>SAMII Tumörkniv, mikro, vinklad, 230 mm (9")4,50 mm, skarp</t>
  </si>
  <si>
    <t>FD866R</t>
  </si>
  <si>
    <t>KOOS Kärlkniv, mikro, böjd uppåt, bajonettformad, 185 mm (7 1/4"), skarp</t>
  </si>
  <si>
    <t>FD351R</t>
  </si>
  <si>
    <t>MIKROKÄRLKNIV KOOS BAJ.F.NEDÅTBÖJD</t>
  </si>
  <si>
    <t>FD352R</t>
  </si>
  <si>
    <t>FD353R</t>
  </si>
  <si>
    <t>LANSETTKNIV SAMII 1,8MM 230MM</t>
  </si>
  <si>
    <t>FD298R</t>
  </si>
  <si>
    <t>Noir® Mikrodissektor, böjd, 200 mm (7 7/8"), avtagbara handtag, spets: trubbig, käftbredd 3 mm, arbetslängd: 160 mm</t>
  </si>
  <si>
    <t>FD823B</t>
  </si>
  <si>
    <t>NOIR CURETTE 6.5MM 90°200MM</t>
  </si>
  <si>
    <t>FD836B</t>
  </si>
  <si>
    <t>Noir® Mikrokyrett, vinklad, 200 mm (7 7/8"), semiskarp, käftbredd 4 mm, 90 °, svart</t>
  </si>
  <si>
    <t>FD826B</t>
  </si>
  <si>
    <t>Noir® Raspatorium, 200 mm (7 7/8"), skarp, bredd: 2 mm</t>
  </si>
  <si>
    <t>FD832B</t>
  </si>
  <si>
    <t>Noir® Mikrokyrett, vinklad, 200 mm (7 7/8"), semiskarp, med lång hals, käftbredd 4 mm, 45 °, svart</t>
  </si>
  <si>
    <t>FD827B</t>
  </si>
  <si>
    <t>Noir® Mikrodissektor, böjd, 200 mm (7 7/8"), avtagbara handtag, spets: trubbig, käftbredd 1 mm, arbetslängd: 160 mm</t>
  </si>
  <si>
    <t>FD821B</t>
  </si>
  <si>
    <t>Noir® Mikrokyrett, vinklad, 200 mm (7 7/8"), semiskarp, käftbredd 4 mm, 45 °, svart</t>
  </si>
  <si>
    <t>FD825B</t>
  </si>
  <si>
    <t>NOIR SCOOP 2MM 10°200MM</t>
  </si>
  <si>
    <t>FD814B</t>
  </si>
  <si>
    <t>NOIR CURETTE 4MM 90°W/NECK 200MM</t>
  </si>
  <si>
    <t>FD828B</t>
  </si>
  <si>
    <t>Noir® Mikrodissektor, böjd, 200 mm (7 7/8"), avtagbara handtag, spets: trubbig, käftbredd 2 mm, arbetslängd: 160 mm</t>
  </si>
  <si>
    <t>FD822B</t>
  </si>
  <si>
    <t>NOIR CURETTE 6.5MM 45°200MM</t>
  </si>
  <si>
    <t>FD835B</t>
  </si>
  <si>
    <t>NOIR CURETTE 4MM 0°200MM</t>
  </si>
  <si>
    <t>FD824B</t>
  </si>
  <si>
    <t>NOIR TUMOR KNIVE D1.5MM 45°200MM</t>
  </si>
  <si>
    <t>FD839B</t>
  </si>
  <si>
    <t>Noir® Raspatorium, 200 mm (7 7/8"), skarp, bredd: 3 mm</t>
  </si>
  <si>
    <t>FD833B</t>
  </si>
  <si>
    <t>NOIR RASPATORY 1MM 200MM</t>
  </si>
  <si>
    <t>FD831B</t>
  </si>
  <si>
    <t>NOIR SCOOP 2MM 45°W/NECK 200MM</t>
  </si>
  <si>
    <t>FD816B</t>
  </si>
  <si>
    <t>Noir® Tumörkniv, vinklad, 45 °, 200 mm (7 7/8")3 mm</t>
  </si>
  <si>
    <t>FD840B</t>
  </si>
  <si>
    <t>NOIR TUMOR KNIVE D4.5MM 45°200MM</t>
  </si>
  <si>
    <t>FD841B</t>
  </si>
  <si>
    <t>Noir® Micro Scoop, vinklad, 200 mm (7 7/8"), skarp, käftbredd 2 mm, 45 °, svart</t>
  </si>
  <si>
    <t>FD815B</t>
  </si>
  <si>
    <t>Vävnadsplockning, 185 mm (7 1/4"), rak, Ø 1,80 mm, 1 klo, skarp</t>
  </si>
  <si>
    <t>FD392R</t>
  </si>
  <si>
    <t>NOIR HANDTAG MODULÄR HÖG BAJONETT D11MM</t>
  </si>
  <si>
    <t>FD849B</t>
  </si>
  <si>
    <t>NOIR HANDTAG MODULÄR BAJONETT D11MM</t>
  </si>
  <si>
    <t>FD819B</t>
  </si>
  <si>
    <t>NOIR HANDTAG MODULÄR HÖG BAJONETT D8MM</t>
  </si>
  <si>
    <t>FD848B</t>
  </si>
  <si>
    <t>NOIR HANDTAG MODULÄR BAJONETT D8MM</t>
  </si>
  <si>
    <t>FD818B</t>
  </si>
  <si>
    <t>DIAMANTKNIV LANSETT BLAD</t>
  </si>
  <si>
    <t>FD116D</t>
  </si>
  <si>
    <t>NOIR HANDLE MODULAR D8MM 100MM</t>
  </si>
  <si>
    <t>FD811B</t>
  </si>
  <si>
    <t>NOIR HANDLE MODULAR D11MM 100MM</t>
  </si>
  <si>
    <t>FD812B</t>
  </si>
  <si>
    <t>RAY Hypofyskyrett, vågrät, 180 mm (7"), skarp, rak axel, käftbredd 4 mm, 45 °, runt handtag</t>
  </si>
  <si>
    <t>FF611R</t>
  </si>
  <si>
    <t>RAY Hypofyskyrett, vertikal, 180 mm (7"), skarp, rak axel, käftbredd 4 mm, 45 °, runt handtag</t>
  </si>
  <si>
    <t>FF614R</t>
  </si>
  <si>
    <t>HYPOFYSHAKE LANDOLT TR.260MM</t>
  </si>
  <si>
    <t>FF629R</t>
  </si>
  <si>
    <t>HYPOFYSRASPATORIUM NICOLA 220MM</t>
  </si>
  <si>
    <t>FF619R</t>
  </si>
  <si>
    <t>HYPOFYSENUKLEATOR HARDY TR/HÖ 245MM</t>
  </si>
  <si>
    <t>FF620R</t>
  </si>
  <si>
    <t>FF621R</t>
  </si>
  <si>
    <t>HYPOFYSENUKLEATOR HARDY 245MM VÄ.</t>
  </si>
  <si>
    <t>FF650R</t>
  </si>
  <si>
    <t>HARDY Mikroenukleator, 245 mm (9 5/8"), bajonettformad, trubbig, vänster, uppåt böjd</t>
  </si>
  <si>
    <t>FF651R</t>
  </si>
  <si>
    <t>HYPOFYSKYRETT NICOLA BÖJL.260MM</t>
  </si>
  <si>
    <t>FF616R</t>
  </si>
  <si>
    <t>FF617R</t>
  </si>
  <si>
    <t>NICOLA Hypofyskyrett, vinklad, 260 mm (10 1/4"), skarp, formbar, bajonettformat skaft, käftbredd 6,50 mm, 45 °, arbetslängd: 140 mm</t>
  </si>
  <si>
    <t>FF618R</t>
  </si>
  <si>
    <t>HYPOFYSENUKLEATOR LANDOLT BÖJL.HÖ.</t>
  </si>
  <si>
    <t>FF625R</t>
  </si>
  <si>
    <t>FF626R</t>
  </si>
  <si>
    <t>HYPOFYSKYRETT LANDOLT BÖJL.260MM</t>
  </si>
  <si>
    <t>FF627R</t>
  </si>
  <si>
    <t>HYPOFYSHAKE LANDOLT-REULEN TR.</t>
  </si>
  <si>
    <t>FF643R</t>
  </si>
  <si>
    <t>HYPOFYSDISSEKTOR LANDOLT-REULEN 2MM</t>
  </si>
  <si>
    <t>FF644R</t>
  </si>
  <si>
    <t>HARDY Hypofyskyrett, 260 mm (10 1/4"), vassa på båda sidor, formbar, bajonettformat skaft, käftbredd 4 mm, 90 °, arbetslängd: 140 mm</t>
  </si>
  <si>
    <t>FF631R</t>
  </si>
  <si>
    <t>HARDY Hypofyskyrett, 260 mm (10 1/4"), vassa på båda sidor, formbar, bajonettformat skaft, käftbredd 6 mm, 90 °, arbetslängd: 140 mm</t>
  </si>
  <si>
    <t>FF632R</t>
  </si>
  <si>
    <t>HYPOFYSDISSEKTOR HARDY-FAHLBUSCH 245MM</t>
  </si>
  <si>
    <t>FF608R</t>
  </si>
  <si>
    <t>FF609R</t>
  </si>
  <si>
    <t>IMPLANTATIONSGAFFEL HARDY 245MM</t>
  </si>
  <si>
    <t>FF624R</t>
  </si>
  <si>
    <t>FAHLBUSCH Hypofyssked, vinklad, 260 mm (10 1/4"), skarp, formbar, bajonettformat skaft, käftbredd 2 mm, arbetslängd: 155 mm (6 1/8")</t>
  </si>
  <si>
    <t>FF635R</t>
  </si>
  <si>
    <t>FAHLBUSCH Hypofyskyrett, 260 mm (10 1/4"), skarp, formbar, bajonettformat skaft, käftbredd 2,50 mm, 90 °, arbetslängd: 155 mm (6 1/8</t>
  </si>
  <si>
    <t>FF637R</t>
  </si>
  <si>
    <t>HYPOF.RASPAT.LANDOLT-REULEN D:2,2/260MM</t>
  </si>
  <si>
    <t>FF640R</t>
  </si>
  <si>
    <t>HYPOF.RASPAT.LANDOLT-REULEN D:3,2/260MM</t>
  </si>
  <si>
    <t>FF641R</t>
  </si>
  <si>
    <t>LANDOLT-REULEN Hypofyskyrett, 260 mm (10 1/4"), vassa på båda sidor, bajonettformat skaft, käftbredd 2,50 mm, 45 °, arbetslängd: 155</t>
  </si>
  <si>
    <t>FF642R</t>
  </si>
  <si>
    <t>HYPOFYSSKED LANDOLT BÖJL.260MM</t>
  </si>
  <si>
    <t>FF628R</t>
  </si>
  <si>
    <t>LANDOLT-REULEN TREND Mikrokrok, vinklad, 90 °, 265 mm (10 1/2"), rak, Ø 0,40 mm, 1 klo, käkdjup: 1,70 mm, trubbig</t>
  </si>
  <si>
    <t>FA039R</t>
  </si>
  <si>
    <t>LANDOLT-REULEN TREND Mikrokrok, vinklad, 90 °, 280 mm (11"), bajonettformad, Ø 0,40 mm, 1 klo, käkdjup: 1,70 mm, trubbig</t>
  </si>
  <si>
    <t>FA067R</t>
  </si>
  <si>
    <t>LANDOLT-REULEN TREND Dissektor, lätt böjd, 265 mm (10 1/2"), runt handtag, spets: trubbig, käftbredd 2 mm, arbetslängd: 140 mm</t>
  </si>
  <si>
    <t>FA040R</t>
  </si>
  <si>
    <t>HARDY TREND Hypofyskyrett, vinklad, 265 mm (10 1/2"), semiskarp, kort hals, formbar, rak axel, käftbredd 4 mm, 90 °, arbetslängd: 14</t>
  </si>
  <si>
    <t>FA035R</t>
  </si>
  <si>
    <t>TREND KYRETT HARDY RAK D:4MM</t>
  </si>
  <si>
    <t>FA036R</t>
  </si>
  <si>
    <t>TREND KYRETT HARDY RAK D:6MM</t>
  </si>
  <si>
    <t>FA037R</t>
  </si>
  <si>
    <t>TREND ENUKLEATOR HARDY RAK</t>
  </si>
  <si>
    <t>FA032R</t>
  </si>
  <si>
    <t>FA038R</t>
  </si>
  <si>
    <t>HARDY TREND Hypofyskyrett, vinklad, 265 mm (10 1/2"), semiskarp, formbar, med lång hals, rak axel, käftbredd 4 mm, 90 °, arbetslängd</t>
  </si>
  <si>
    <t>FA034R</t>
  </si>
  <si>
    <t>HARDY TREND Hypofyskyrett, vinklad åt vänster, 280 mm (11"), semiskarp, formbar, med lång hals, bajonettformat skaft, käftbredd 4 mm</t>
  </si>
  <si>
    <t>FA045R</t>
  </si>
  <si>
    <t>HARDY TREND Hypofyskyrett, vinklad åt höger, 280 mm (11"), semiskarp, formbar, kort hals, bajonettformat skaft, käftbredd 4 mm, 45 °</t>
  </si>
  <si>
    <t>FA062R</t>
  </si>
  <si>
    <t>NICOLA TREND Hypofyskyrett, vinklad, 280 mm (11"), semiskarp, kort hals, formbar, bajonettformat skaft, käftbredd 6,50 mm, 45 °, arb</t>
  </si>
  <si>
    <t>FA042R</t>
  </si>
  <si>
    <t>HARDY TREND Hypofyskyrett, vinklad åt vänster, 280 mm (11"), semiskarp, kort hals, formbar, bajonettformat skaft, käftbredd 4 mm, 45</t>
  </si>
  <si>
    <t>FA061R</t>
  </si>
  <si>
    <t>NICOLA TREND Hypofyskyrett, vertikal, 280 mm (11"), semiskarp, kort hals, med lång hals, bajonettformat skaft, käftbredd 6,50 mm, 45</t>
  </si>
  <si>
    <t>FA041R</t>
  </si>
  <si>
    <t>HARDY TREND Hypofyskyrett, vinklad åt vänster, 280 mm (11"), semiskarp, formbar, kort hals, bajonettformat skaft, käftbredd 4 mm, 90</t>
  </si>
  <si>
    <t>FA046R</t>
  </si>
  <si>
    <t>HARDY TREND Hypofyskyrett, vinklad åt höger, 280 mm (11"), semiskarp, med lång hals, formbar, bajonettformat skaft, käftbredd 4 mm,</t>
  </si>
  <si>
    <t>FA047R</t>
  </si>
  <si>
    <t>HARDY TREND Hypofyskyrett, vinklad åt vänster, 280 mm (11"), semiskarp, formbar, med lång hals, bajonettformat skaft, käftbredd 6 mm</t>
  </si>
  <si>
    <t>FA063R</t>
  </si>
  <si>
    <t>HARDY TREND Hypofyskyrett, vinklad åt vänster, 280 mm (11"), semiskarp, kort hals, formbar, bajonettformat skaft, käftbredd 6 mm, 90</t>
  </si>
  <si>
    <t>FA064R</t>
  </si>
  <si>
    <t>HARDY TREND Hypofyskyrett, vinklad åt höger, 280 mm (11"), semiskarp, med lång hals, formbar, bajonettformat skaft, käftbredd 6 mm,</t>
  </si>
  <si>
    <t>FA065R</t>
  </si>
  <si>
    <t>HARDY TREND Hypofyskyrett, vinklad åt höger, 280 mm (11"), semiskarp, formbar, kort hals, bajonettformat skaft, käftbredd 6 mm, 90 °</t>
  </si>
  <si>
    <t>FA066R</t>
  </si>
  <si>
    <t>TREND ENUKLEATOR HARDY BAJONETT VÄNSTER 130MM</t>
  </si>
  <si>
    <t>FA043R</t>
  </si>
  <si>
    <t>TREND ENUKLEATOR HARDY BAJONETT HÖGER 130MM</t>
  </si>
  <si>
    <t>FA044R</t>
  </si>
  <si>
    <t>LANDOLT-REULEN TREND Dissektor, lätt böjd, 280 mm (11"), runt handtag, spets: trubbig, käftbredd 2 mm, arbetslängd: 130 mm</t>
  </si>
  <si>
    <t>FA068R</t>
  </si>
  <si>
    <t>CUSHING-LANDOLT Hypofysspekulum, arbetslängd: 70 mm, käftbredd 15 mm, trubbig, används med OK103R</t>
  </si>
  <si>
    <t>OK100R</t>
  </si>
  <si>
    <t>CUSHING-LANDOLT Hypofysspekulum, arbetslängd: 90 mm, käftbredd 15 mm, trubbig, används med OK103R</t>
  </si>
  <si>
    <t>OK101R</t>
  </si>
  <si>
    <t>OLDBERG Gougetång, rak, 180 mm (7"), rund, käftbredd 7 mm</t>
  </si>
  <si>
    <t>FF605R</t>
  </si>
  <si>
    <t>Mikrosax, vertikal skärning, böjd åt vänster, Sliding skaft, arbetslängd: 180 mm, käftlängd: 6 mm, skarp/skarp</t>
  </si>
  <si>
    <t>FA073R</t>
  </si>
  <si>
    <t>Mikrosax, vertikal skärning, böjd åt höger, Sliding skaft, arbetslängd: 180 mm, käftlängd: 9 mm, skarp/skarp</t>
  </si>
  <si>
    <t>FA074R</t>
  </si>
  <si>
    <t>Mikrosax, vertikal skärning, vinklad uppåt, Sliding skaft, arbetslängd: 180 mm, käftlängd: 5,50 mm, skarp/skarp</t>
  </si>
  <si>
    <t>FA075R</t>
  </si>
  <si>
    <t>Griptång, rak, arbetslängd: 180 mm, rak</t>
  </si>
  <si>
    <t>FA069R</t>
  </si>
  <si>
    <t>Griptång, böjd åt höger, arbetslängd: 180 mm, rak</t>
  </si>
  <si>
    <t>FA070R</t>
  </si>
  <si>
    <t>Griptång, böjd åt vänster, arbetslängd: 180 mm, rak</t>
  </si>
  <si>
    <t>FA071R</t>
  </si>
  <si>
    <t>YASARGIL Gougetång, rak, 195 mm (7 3/4"), rund, käftbredd 2,20 mm</t>
  </si>
  <si>
    <t>FF599R</t>
  </si>
  <si>
    <t>YASARGIL Gougetång, rak, 195 mm (7 3/4"), rund, käftbredd 3,50 mm</t>
  </si>
  <si>
    <t>FF600R</t>
  </si>
  <si>
    <t>BÖJBAR TREND KNIV L135MM</t>
  </si>
  <si>
    <t>FD138R</t>
  </si>
  <si>
    <t>KERRISON Antrumstans, roterbar, rak, 150 mm (6"), bredd: 4 mm</t>
  </si>
  <si>
    <t>FA076R</t>
  </si>
  <si>
    <t>HYPOFYSSPEKULUM PAPAVERO-CASPAR 80X11MM</t>
  </si>
  <si>
    <t>80x11mm</t>
  </si>
  <si>
    <t>FF589R</t>
  </si>
  <si>
    <t>PAPAVERO-CASPAR Hypofysspekulum, arbetslängd: 90 mm, käftbredd 13 mm, trubbig, bestående av TE749R, används med FF595R</t>
  </si>
  <si>
    <t>FF590R</t>
  </si>
  <si>
    <t>PAPAVERO-CASPAR Hypofysspekulum, arbetslängd: 100 mm, käftbredd 15 mm, trubbig, bestående av TE749R, används med FF595R</t>
  </si>
  <si>
    <t>FF591R</t>
  </si>
  <si>
    <t>SPRIDARTÅNG LANDOLT 215MM</t>
  </si>
  <si>
    <t>OK103R</t>
  </si>
  <si>
    <t>HARDY TREND Hypofyskyrett, vinklad åt höger, 280 mm (11"), semiskarp, kort hals, formbar, bajonettformat skaft, käftbredd 4 mm, 90 °</t>
  </si>
  <si>
    <t>FA060R</t>
  </si>
  <si>
    <t>NICOLA TREND Hypofyskyrett, vertikal, 265 mm (10 1/2"), semiskarp, formbar, med lång hals, rak axel, käftbredd 6,50 mm, 45 °, arbets</t>
  </si>
  <si>
    <t>FA030R</t>
  </si>
  <si>
    <t>DURAHAKE CAIRNS SKARP 130MM</t>
  </si>
  <si>
    <t>FF313R</t>
  </si>
  <si>
    <t>PENNYBACKER Mikrodissektor, vinklad, böjd, 230 mm (9"), dubbeländad, runt handtag, spets: trubbig/trubbig, käftbredd 3,50 mm/2,15 mm</t>
  </si>
  <si>
    <t>FF349R</t>
  </si>
  <si>
    <t>DURA-HAKE FRAZIER 130MM</t>
  </si>
  <si>
    <t>FF321R</t>
  </si>
  <si>
    <t>PATTERN SWEDEN Dissektor, lätt böjd, 180 mm (7"), dubbeländad, ljusbild, runt handtag, spets: trubbig/trubbig, käftbredd 2,70 mm</t>
  </si>
  <si>
    <t>FF347R</t>
  </si>
  <si>
    <t>DURA-HAKE TOENNIS 150MM</t>
  </si>
  <si>
    <t>FF322R</t>
  </si>
  <si>
    <t>TOENNIS Hålsond, lätt böjd, 240 mm (9 1/2"), dubbeländad, spets: trubbig, käftbredd 3 mm</t>
  </si>
  <si>
    <t>FF308R</t>
  </si>
  <si>
    <t>DAVIS Dissektor, lätt böjd, 245 mm (9 5/8"), dubbeländad, runt handtag, spets: trubbig, käftbredd 4,50 mm</t>
  </si>
  <si>
    <t>FF300R</t>
  </si>
  <si>
    <t>TOENNIS Dissektor, lätt böjd, 240 mm (9 1/2"), dubbeländad, spets: trubbig/trubbig, käftbredd 5 mm/6,50 mm</t>
  </si>
  <si>
    <t>FF302R</t>
  </si>
  <si>
    <t>Durahake, vinklad, 90 °, 185 mm (7 1/4"), rak, 1 klo, käkdjup: 2,20 mm, skarp</t>
  </si>
  <si>
    <t>FD375R</t>
  </si>
  <si>
    <t>FISCH Durahake, vinklad, 90 °, 185 mm (7 1/4"), rak, 1 klo, käkdjup: 1,50 mm, skarp</t>
  </si>
  <si>
    <t>FD376R</t>
  </si>
  <si>
    <t>HALLE Dura-kniv, 210 mm (8 1/4")</t>
  </si>
  <si>
    <t>BA640R</t>
  </si>
  <si>
    <t>TOENNIS Dissektor, lätt böjd, 240 mm (9 1/2"), dubbeländad, spets: trubbig/trubbig, käftbredd 3,50 mm/5 mm</t>
  </si>
  <si>
    <t>FF301R</t>
  </si>
  <si>
    <t>TOENNIS Dura-kniv, 190 mm (7 1/2")</t>
  </si>
  <si>
    <t>BA643R</t>
  </si>
  <si>
    <t>PENFIELD Dissektor, lätt böjd, 290 mm (11 1/2"), dubbeländad, platt handtag, spets: trubbig, käftbredd 8 mm/9 mm, Fig. 5</t>
  </si>
  <si>
    <t>FF295R</t>
  </si>
  <si>
    <t>RASPATORIUM LANDOLT 4,7MM BR.175MM</t>
  </si>
  <si>
    <t>4,7mm</t>
  </si>
  <si>
    <t>FK314R</t>
  </si>
  <si>
    <t>PINCETT BAJON.F.SLÄTT GAP 160MM</t>
  </si>
  <si>
    <t>BD887R</t>
  </si>
  <si>
    <t>Mikropincett, rak, bajonettformad, 160 mm (6 1/4"), arbetslängd: 60 mm, käftbredd 1,20 mm, klor (1x2), platt handtag</t>
  </si>
  <si>
    <t>BD888R</t>
  </si>
  <si>
    <t>DISSEKTOR YASARGIL FLEX.SKAFT F.BARN</t>
  </si>
  <si>
    <t>FF326R</t>
  </si>
  <si>
    <t>DISSEKTOR YASARGIL FLEX.SKAFT F.VUX.</t>
  </si>
  <si>
    <t>FF327R</t>
  </si>
  <si>
    <t>DISSEKTOR PENFIELD DUB.ÄND.#1,175MM</t>
  </si>
  <si>
    <t>FF291R</t>
  </si>
  <si>
    <t>PENFIELD Dissektor, lätt böjd, 195 mm (7 3/4"), dubbeländad, spets: skarp/trubbig, käftbredd 3,20 mm/7 mm, Fig. 2</t>
  </si>
  <si>
    <t>FF292R</t>
  </si>
  <si>
    <t>PENFIELD Dissektor, böjd, 195 mm (7 3/4"), dubbeländad, spets: skarp/trubbig, käftbredd 3,40 mm/7 mm, Fig. 3</t>
  </si>
  <si>
    <t>FF293R</t>
  </si>
  <si>
    <t>SKALPHUDHAKE DE MARTEL 135MM</t>
  </si>
  <si>
    <t>FF010R</t>
  </si>
  <si>
    <t>SKALPHUDHAKE DE MARTEL 185MM</t>
  </si>
  <si>
    <t>FF011R</t>
  </si>
  <si>
    <t>TUMÖRTÅNG TOENNIS STL 3 200MM</t>
  </si>
  <si>
    <t>FF343R</t>
  </si>
  <si>
    <t>TUMÖRTÅNG TOENNIS STL 1 200MM</t>
  </si>
  <si>
    <t>FF341R</t>
  </si>
  <si>
    <t>TUMÖRTÅNG TOENNIS STL 2 200MM</t>
  </si>
  <si>
    <t>FF342R</t>
  </si>
  <si>
    <t>YASARGIL-NICOLA Mikrogriptång, rak, arbetslängd: 165 mm, rak</t>
  </si>
  <si>
    <t>FD224R</t>
  </si>
  <si>
    <t>NICOLA Mikrosax, vertikal skärning, rak, med rörskaft, arbetslängd: 165 mm, skarp/skarp</t>
  </si>
  <si>
    <t>FD226R</t>
  </si>
  <si>
    <t>FAHLBUSCH Mikrosax, horisontell skärning, böjd uppåt, med rörskaft, arbetslängd: 165 mm, skarp/skarp</t>
  </si>
  <si>
    <t>FD220R</t>
  </si>
  <si>
    <t>NICOLA Mikrotång, rak, arbetslängd: 165 mm, skaft Ø: 2,50 mm, rak</t>
  </si>
  <si>
    <t>FD222R</t>
  </si>
  <si>
    <t>SKYDDSTÅNG F.BORRHÅL 205MM</t>
  </si>
  <si>
    <t>FF050R</t>
  </si>
  <si>
    <t>Noir® Aortastans, 140 mm (5 1/2"), Ø 4 mm, svart</t>
  </si>
  <si>
    <t>FB194B</t>
  </si>
  <si>
    <t>KRANIOKLAST DAHLGREN 210MM</t>
  </si>
  <si>
    <t>FF113R</t>
  </si>
  <si>
    <t>CRILE Nerv- och kärlkrok, vinklad, 90 °, 200 mm (7 7/8"), rak, Ø 1,10 mm, 1 klo, käkdjup: 8 mm, trubbig</t>
  </si>
  <si>
    <t>BT080R</t>
  </si>
  <si>
    <t>CUSHING Nerv- och kärlkrok, vinklad, 90 °, 190 mm (7 1/2"), rak, Ø 2 mm, 1 klo, käkdjup: 5 mm, trubbig</t>
  </si>
  <si>
    <t>BT082R</t>
  </si>
  <si>
    <t>CUSHING Nerv- och kärlkrok, vinklad, 90 °, 190 mm (7 1/2"), rak, Ø 2 mm, 1 klo, käkdjup: 8 mm, trubbig</t>
  </si>
  <si>
    <t>BT083R</t>
  </si>
  <si>
    <t>CUSHING Nerv- och kärlkrok, vinklad, 90 °, 280 mm (11"), rak, Ø 2 mm, 1 klo, käkdjup: 6,80 mm, trubbig</t>
  </si>
  <si>
    <t>BT084R</t>
  </si>
  <si>
    <t>LOVE Nervrotshake, 210 mm (8 1/4"), bajonettformad, käkdjup: 4 mm, käftbredd 3,50 mm, trubbig</t>
  </si>
  <si>
    <t>FF700R</t>
  </si>
  <si>
    <t>CASPAR Raspatorium, böjd, 180 mm (7"), skarp, bredd: 6,200 mm</t>
  </si>
  <si>
    <t>FK328R</t>
  </si>
  <si>
    <t>CASPAR Nervrotshake, 240 mm (9 1/2"), bajonettformad, käkdjup: 1,80 mm, käftbredd 4 mm, trubbig</t>
  </si>
  <si>
    <t>FF697R</t>
  </si>
  <si>
    <t>CASPAR Nervrotshake, 240 mm (9 1/2"), bajonettformad, käkdjup: 4 mm, käftbredd 10 mm, trubbig</t>
  </si>
  <si>
    <t>FF698R</t>
  </si>
  <si>
    <t>CASPAR Nervrotshake, 240 mm (9 1/2"), bajonettformad, käkdjup: 2,40 mm, käftbredd 6 mm, trubbig</t>
  </si>
  <si>
    <t>FF699R</t>
  </si>
  <si>
    <t>CASPAR Nervrotshake, 240 mm (9 1/2"), bajonettformad, käkdjup: 3,20 mm, käftbredd 8 mm, trubbig</t>
  </si>
  <si>
    <t>FF710R</t>
  </si>
  <si>
    <t>NERVROTHAKE LOVE 220MM RAK</t>
  </si>
  <si>
    <t>FF701R</t>
  </si>
  <si>
    <t>NERVROTHAKE LOVE 220MM 45GD.VINKLAD</t>
  </si>
  <si>
    <t>FF702R</t>
  </si>
  <si>
    <t>LOVE Nervrotshake, vinklad, 90 °, 220 mm (8 3/4"), käkdjup: 8,50 mm, käftbredd 6 mm, trubbig</t>
  </si>
  <si>
    <t>FF703R</t>
  </si>
  <si>
    <t>CASPAR Nerv- och kärlkrok, vinklad, 90 °, 245 mm (9 5/8"), rak, Ø 1,60 mm, 1 klo, käkdjup: 5 mm, droppformad</t>
  </si>
  <si>
    <t>BT088R</t>
  </si>
  <si>
    <t>CASPAR Nerv- och kärlkrok, vinklad, 90 °, 245 mm (9 5/8"), rak, Ø 1,60 mm, 1 klo, käkdjup: 7 mm, droppformad</t>
  </si>
  <si>
    <t>BT089R</t>
  </si>
  <si>
    <t>CASPAR Nerv- och kärlkrok, vinklad, 90 °, 245 mm (9 5/8"), rak, Ø 1,60 mm, 1 klo, käkdjup: 9 mm, droppformad</t>
  </si>
  <si>
    <t>BT090R</t>
  </si>
  <si>
    <t>CASPAR Nerv- och kärlkrok, vinklad, 45 °, 245 mm (9 5/8"), rak, Ø 1,60 mm, 1 klo, käkdjup: 11 mm, droppformad</t>
  </si>
  <si>
    <t>BT091R</t>
  </si>
  <si>
    <t>Benkyrett, #00, vinklad, 250 mm (9 3/4"), skarp, styv, käftbredd 4,40 mm</t>
  </si>
  <si>
    <t>FK713R</t>
  </si>
  <si>
    <t>Benkyrett, #0, vinklad, 250 mm (9 3/4"), skarp, styv, käftbredd 5,20 mm</t>
  </si>
  <si>
    <t>FK714R</t>
  </si>
  <si>
    <t>Benkyrett, #1, vinklad, 250 mm (9 3/4"), skarp, styv, käftbredd 6,80 mm</t>
  </si>
  <si>
    <t>FK715R</t>
  </si>
  <si>
    <t>BUSHE Benkyrett, vinklad nedåt, 250 mm (9 3/4"), skarp, styv, käftbredd 5 mm</t>
  </si>
  <si>
    <t>FK725R</t>
  </si>
  <si>
    <t>CASPAR Mikrodissektor, böjd, 230 mm (9"), runt handtag, spets: trubbig, käftbredd 4,50 mm, arbetslängd: 115 mm</t>
  </si>
  <si>
    <t>FF303R</t>
  </si>
  <si>
    <t>CASPAR Benkyrett, #0, rak, 220 mm (8 3/4"), skarp, styv, käftbredd 5,20 mm, titthandtag</t>
  </si>
  <si>
    <t>FK775R</t>
  </si>
  <si>
    <t>CASPAR Benkyrett, #00, vinklad, 220 mm (8 3/4"), skarp, styv, käftbredd 4,40 mm, titthandtag</t>
  </si>
  <si>
    <t>FK784R</t>
  </si>
  <si>
    <t>CASPAR Benkyrett, #0, vinklad, 220 mm (8 3/4"), skarp, styv, käftbredd 5,20 mm, titthandtag</t>
  </si>
  <si>
    <t>FK785R</t>
  </si>
  <si>
    <t>CASPAR Benkyrett, #000, rak, 220 mm (8 3/4"), skarp, styv, käftbredd 3,60 mm, titthandtag</t>
  </si>
  <si>
    <t>FK773R</t>
  </si>
  <si>
    <t>CASPAR Benkyrett, #00, rak, 220 mm (8 3/4"), skarp, styv, käftbredd 4,40 mm, titthandtag</t>
  </si>
  <si>
    <t>FK774R</t>
  </si>
  <si>
    <t>HESS Nervrotshake, vinklad, 90 °, 175 mm (6 7/8"), käkdjup: 3 mm, käftbredd 3 mm, trubbig</t>
  </si>
  <si>
    <t>FF707R</t>
  </si>
  <si>
    <t>HESS Nervrotshake, vinklad, 90 °, 175 mm (6 7/8"), käkdjup: 3,30 mm, käftbredd 5 mm, trubbig</t>
  </si>
  <si>
    <t>FF708R</t>
  </si>
  <si>
    <t>HESS Nervrotshake, vinklad, 90 °, 175 mm (6 7/8"), käkdjup: 4 mm, käftbredd 7 mm, trubbig</t>
  </si>
  <si>
    <t>FF709R</t>
  </si>
  <si>
    <t>CASPAR Mikrodissektor, böjd nedåt, 230 mm (9"), runt handtag, spets: trubbig, käftbredd 4,50 mm, arbetslängd: 100 mm</t>
  </si>
  <si>
    <t>FF305R</t>
  </si>
  <si>
    <t>CASPAR Mikrodissektor, böjd nedåt, 230 mm (9"), runt handtag, spets: trubbig, käftbredd 2 mm, arbetslängd: 100 mm</t>
  </si>
  <si>
    <t>FF307R</t>
  </si>
  <si>
    <t>CASPAR Mikrodissektor, böjd uppåt, 210 mm (8 1/4"), runt handtag, spets: trubbig, käftbredd 1 mm, arbetslängd: 95 mm</t>
  </si>
  <si>
    <t>FF311R</t>
  </si>
  <si>
    <t>CASPAR Mikrodissektor, böjd nedåt, 210 mm (8 1/4"), runt handtag, spets: trubbig, käftbredd 1 mm, arbetslängd: 95 mm</t>
  </si>
  <si>
    <t>FF312R</t>
  </si>
  <si>
    <t>CASPAR Kyrett, vinklad, 220 mm (8 3/4"), tandad, rektangulär, käftbredd 4 mm, titthandtag</t>
  </si>
  <si>
    <t>FK834R</t>
  </si>
  <si>
    <t>KYRETT CASPAR B:5MM TANDAD 220MM</t>
  </si>
  <si>
    <t>FK835R</t>
  </si>
  <si>
    <t>KYRETT CASPAR B:6MM TANDAD 220MM</t>
  </si>
  <si>
    <t>FK836R</t>
  </si>
  <si>
    <t>KYRETT CASPAR B:5MM TANDAD 250MM</t>
  </si>
  <si>
    <t>FK855R</t>
  </si>
  <si>
    <t>KYRETT CASPAR B:4MM TANDAD 250MM</t>
  </si>
  <si>
    <t>FK854R</t>
  </si>
  <si>
    <t>KYRETT CASPAR B:4MM TANDAD VINKL.</t>
  </si>
  <si>
    <t>FK864R</t>
  </si>
  <si>
    <t>CERVIKAL KYRETT SPETS 000 BS 215MM</t>
  </si>
  <si>
    <t>MF263R</t>
  </si>
  <si>
    <t>LUMBAL KYRETT SPETS 2 BD 240MM</t>
  </si>
  <si>
    <t>MF313R</t>
  </si>
  <si>
    <t>Kyrett, cervikal, Fig. 0, framåt rakt, 215 mm (8 1/2"), skarp, bajonettformat skaft, käftbredd 3 mm, arbetslängd: 80 mm (3 1/8")</t>
  </si>
  <si>
    <t>MF251R</t>
  </si>
  <si>
    <t>CERVIKAL KYRETT SPETS 0 FA 215MM</t>
  </si>
  <si>
    <t>MF256R</t>
  </si>
  <si>
    <t>CERVIKAL KYRETT SPETS 00 FA 215MM</t>
  </si>
  <si>
    <t>MF257R</t>
  </si>
  <si>
    <t>CERVIKAL KYRETT SPETS 00 FS 215MM</t>
  </si>
  <si>
    <t>MF252R</t>
  </si>
  <si>
    <t>Kyrett, cervikal, Fig. 000, vinklad framåt, 215 mm (8 1/2"), skarp, bajonettformat skaft, käftbredd 2 mm, arbetslängd: 80 mm (3 1/8"</t>
  </si>
  <si>
    <t>MF258R</t>
  </si>
  <si>
    <t>CERVIKAL KYRETT SPETS 0000 FA 240MM</t>
  </si>
  <si>
    <t>MF280R</t>
  </si>
  <si>
    <t>CERVIKAL KYRETT SPETS 00 FA 240MM</t>
  </si>
  <si>
    <t>MF278R</t>
  </si>
  <si>
    <t>Kyrett, cervikal, Fig. 000, framåt rakt, 215 mm (8 1/2"), skarp, bajonettformat skaft, käftbredd 2 mm, arbetslängd: 80 mm (3 1/8")</t>
  </si>
  <si>
    <t>MF253R</t>
  </si>
  <si>
    <t>CERVIKAL KYRETT SPETS 0 BA 240MM</t>
  </si>
  <si>
    <t>MF287R</t>
  </si>
  <si>
    <t>CERVIKAL KYRETT SPETS 000 FS 240MM</t>
  </si>
  <si>
    <t>MF274R</t>
  </si>
  <si>
    <t>CERVIKAL KYRETT SPETS 0000 FA 215MM</t>
  </si>
  <si>
    <t>MF259R</t>
  </si>
  <si>
    <t>Kyrett, lumbal, Fig. 2, framåt rakt, 240 mm (9 1/2"), skarp, bajonettformat skaft, käftbredd 4,50 mm, arbetslängd: 105 mm (4 1/8")</t>
  </si>
  <si>
    <t>MF298R</t>
  </si>
  <si>
    <t>Skallspårningklo, stor, bredd: 175 mm, käftbredd 200 mm</t>
  </si>
  <si>
    <t>FF870R</t>
  </si>
  <si>
    <t>CASPAR Mikrosax, böjd, med rörskaft, arbetslängd: 115 mm, skarp/skarp</t>
  </si>
  <si>
    <t>FD228R</t>
  </si>
  <si>
    <t>BRUNS SPINAL CURETTE #5 STR 200mm</t>
  </si>
  <si>
    <t>MD489</t>
  </si>
  <si>
    <t>CASPAR Mikrodissektor, böjd, 200 mm (7 7/8"), runt handtag, spets: trubbig, käftbredd 1 mm, arbetslängd: 100 mm</t>
  </si>
  <si>
    <t>FF310R</t>
  </si>
  <si>
    <t>Kyrett, lumbal, Fig. 2, bakåt rakt, 240 mm (9 1/2"), skarp, bajonettformat skaft, käftbredd 4,50 mm, arbetslängd: 105 mm (4 1/8")</t>
  </si>
  <si>
    <t>MF307R</t>
  </si>
  <si>
    <t>Kyrett, lumbal, Fig. 1, bakåt rakt, 240 mm (9 1/2"), skarp, bajonettformat skaft, käftbredd 3,50 mm, arbetslängd: 105 mm (4 1/8")</t>
  </si>
  <si>
    <t>MF306R</t>
  </si>
  <si>
    <t>Kyrett, lumbal, Fig. 1, framåt rakt, 240 mm (9 1/2"), skarp, bajonettformat skaft, käftbredd 3,50 mm, arbetslängd: 105 mm (4 1/8")</t>
  </si>
  <si>
    <t>MF297R</t>
  </si>
  <si>
    <t>Mikrosax, böjd, skarp/skarp, 180 mm (7"), runt handtag</t>
  </si>
  <si>
    <t>FD251R</t>
  </si>
  <si>
    <t>GLASSER Dia Dust® Mikronålförare, rak, 180 mm (7"), Käft: spets med hårdmetall, runt handtag, med spärr, för sutur upp till 5/0</t>
  </si>
  <si>
    <t>FM561R</t>
  </si>
  <si>
    <t>DIADUST GLASSER MIKRO NÅLFÖRARE 125MM</t>
  </si>
  <si>
    <t>FM560R</t>
  </si>
  <si>
    <t>Dia Dust® Mikropincett, böjd, 180 mm (7"), käftbredd 0,85 mm, klor (1x2), runt handtag</t>
  </si>
  <si>
    <t>FD256R</t>
  </si>
  <si>
    <t>Dia Dust® Mikronålförare, böjd, 180 mm (7"), Käft: spets med hårdmetall, runt handtag, med spärr, för sutur 6/0 - 10/0</t>
  </si>
  <si>
    <t>FD259R</t>
  </si>
  <si>
    <t>Dia Dust® Mikropincett, rak, 180 mm (7"), käftbredd 0,85 mm, klor (1x2), runt handtag</t>
  </si>
  <si>
    <t>FD255R</t>
  </si>
  <si>
    <t>Dia Dust® Mikronålförare, rak, 180 mm (7"), Käft: spets med hårdmetall, runt handtag, med spärr, för sutur 6/0 - 10/0</t>
  </si>
  <si>
    <t>FD258R</t>
  </si>
  <si>
    <t>Dia Dust® Mikropincett med platå, rak, 180 mm (7"), plattformsspets, käftbredd 0,80 mm, spets med hårdmetall, runt handtag</t>
  </si>
  <si>
    <t>FD253R</t>
  </si>
  <si>
    <t>KLS Martin</t>
  </si>
  <si>
    <t>16 cm</t>
  </si>
  <si>
    <t>18 cm</t>
  </si>
  <si>
    <t>15,5 cm</t>
  </si>
  <si>
    <t>21 cm</t>
  </si>
  <si>
    <t>26 cm</t>
  </si>
  <si>
    <t>25 cm</t>
  </si>
  <si>
    <t>24,5 cm</t>
  </si>
  <si>
    <t>20 cm</t>
  </si>
  <si>
    <t>25 mm x 21,5 cm</t>
  </si>
  <si>
    <t>23-461-25-07</t>
  </si>
  <si>
    <t>23-254-22-04</t>
  </si>
  <si>
    <t>23-256-00-04</t>
  </si>
  <si>
    <t>15.5</t>
  </si>
  <si>
    <t>11-265-15-07</t>
  </si>
  <si>
    <t>18,5 cm</t>
  </si>
  <si>
    <t>33 cm</t>
  </si>
  <si>
    <t>27 cm</t>
  </si>
  <si>
    <t>17cm</t>
  </si>
  <si>
    <t>23-304-30-07</t>
  </si>
  <si>
    <t>17 cm</t>
  </si>
  <si>
    <t>23-304-10-07</t>
  </si>
  <si>
    <t>23-305-01-07</t>
  </si>
  <si>
    <t>23-305-02-07</t>
  </si>
  <si>
    <t>23-305-04-07</t>
  </si>
  <si>
    <t>TC-WIRE TWISTING FORCEPS, WIDE, 19 CM</t>
  </si>
  <si>
    <t>19 cm</t>
  </si>
  <si>
    <t>22-506-18-07</t>
  </si>
  <si>
    <t>14 cm</t>
  </si>
  <si>
    <t>55-805-14-01</t>
  </si>
  <si>
    <t>AO 1</t>
  </si>
  <si>
    <t>14.5 CM</t>
  </si>
  <si>
    <t>1002-14</t>
  </si>
  <si>
    <t>Rudolf Medical</t>
  </si>
  <si>
    <t>1012-14</t>
  </si>
  <si>
    <t>15 CM</t>
  </si>
  <si>
    <t>10-1895.HP</t>
  </si>
  <si>
    <t xml:space="preserve">Geister </t>
  </si>
  <si>
    <t>20 CM</t>
  </si>
  <si>
    <t>10-3351.HP</t>
  </si>
  <si>
    <t>10-3361.HP</t>
  </si>
  <si>
    <t>1250-14</t>
  </si>
  <si>
    <t xml:space="preserve">SAX MAYO MED SUPERCUTSKÄR. RAK. 14.5 CM   </t>
  </si>
  <si>
    <t>1250-14M</t>
  </si>
  <si>
    <t xml:space="preserve">SAX MAYO. SUPREME RAK. 17 CM    </t>
  </si>
  <si>
    <t>17 CM</t>
  </si>
  <si>
    <t>1250-17S</t>
  </si>
  <si>
    <t xml:space="preserve">SAX MAYO BÖJD. 14.5 CM    </t>
  </si>
  <si>
    <t>1251-14</t>
  </si>
  <si>
    <t xml:space="preserve">SAX MAYO BÖJD. 15 CM    </t>
  </si>
  <si>
    <t>1251-15</t>
  </si>
  <si>
    <t xml:space="preserve">SAX MAYO-STILLE HÖGGLANSPOLERAD RAK. 15 CM   </t>
  </si>
  <si>
    <t>1260-15HP</t>
  </si>
  <si>
    <t xml:space="preserve">SAX BABY-METZENBAUM SUPREME. BÖJD. 11.5 CM   </t>
  </si>
  <si>
    <t>11.5 CM</t>
  </si>
  <si>
    <t>1281-11S</t>
  </si>
  <si>
    <t xml:space="preserve">SAX METZENBAUM MED SUPERCUTSKÄR. BÖJD. 14.5 CM   </t>
  </si>
  <si>
    <t>1311-14M</t>
  </si>
  <si>
    <t xml:space="preserve">SAX METZENBAUM MED HÅRDMETALLSKÄR. BÖJD. 14.5 CM   </t>
  </si>
  <si>
    <t>1314-14</t>
  </si>
  <si>
    <t xml:space="preserve">SAX METZENBAUM SUPREME. BÖJD. 18 CM    </t>
  </si>
  <si>
    <t>18 CM</t>
  </si>
  <si>
    <t>1331-18S</t>
  </si>
  <si>
    <t xml:space="preserve">SAX METZENBAUM BÖJD. 20 CM    </t>
  </si>
  <si>
    <t>1331-20</t>
  </si>
  <si>
    <t xml:space="preserve">SAX METZENBAUM SUPREME. BÖJD. 20 CM    </t>
  </si>
  <si>
    <t>1331-20S</t>
  </si>
  <si>
    <t xml:space="preserve">SAX METZENBAUM SUPREME. BÖJD. 23 CM    </t>
  </si>
  <si>
    <t>23 CM</t>
  </si>
  <si>
    <t>1331-23S</t>
  </si>
  <si>
    <t xml:space="preserve">SAX ÖGON. BÖJD 9 CM    </t>
  </si>
  <si>
    <t>9 CM</t>
  </si>
  <si>
    <t>1631-09</t>
  </si>
  <si>
    <t xml:space="preserve">SAX RAGNELL MED SUPERCUTSKÄR. BÖJD. 12.5 CM   </t>
  </si>
  <si>
    <t>12.5 CM</t>
  </si>
  <si>
    <t>1674-12M</t>
  </si>
  <si>
    <t xml:space="preserve">NÅLFÖRARE HEGAR MED HÅRDMETALLINLÄGG NORDISK DESIGN. 14 CM  </t>
  </si>
  <si>
    <t>14 CM</t>
  </si>
  <si>
    <t>24-0129.HP</t>
  </si>
  <si>
    <t xml:space="preserve">NÅLFÖRARE HEGAR MED HÅRDMETALLINLÄGG NORDISK DESIGN. 16 CM  </t>
  </si>
  <si>
    <t>16 CM</t>
  </si>
  <si>
    <t>24-0130.HP</t>
  </si>
  <si>
    <t xml:space="preserve">NÅLFÖRARE HEGAR MED HÅRDMETALLINLÄGG NORDISK DESIGN. 18 CM  </t>
  </si>
  <si>
    <t>24-0131.HP</t>
  </si>
  <si>
    <t xml:space="preserve">NÅLFÖRARE HEGAR MED HÅRDMETALLINLÄGG NORDISK DESIGN. 20 CM  </t>
  </si>
  <si>
    <t>24-0132.HP</t>
  </si>
  <si>
    <t xml:space="preserve">NÅLFÖRARE CRILE-WOOD MED HÅRDMETALLINLÄGG NORDISK DESIGN. 15 CM  </t>
  </si>
  <si>
    <t>24-0310.HP</t>
  </si>
  <si>
    <t xml:space="preserve">SAX KNAPP. SPETSIG RAK. 10.5 CM    </t>
  </si>
  <si>
    <t>10.5 CM</t>
  </si>
  <si>
    <t>2404-03</t>
  </si>
  <si>
    <t xml:space="preserve">SAX STEVENS. SPETSIG TENOTOMI. BÖJD MED SUPERCUTSKÄR 11.5 CM  </t>
  </si>
  <si>
    <t>2431-11M</t>
  </si>
  <si>
    <t xml:space="preserve">SAX STEVENS. TRUBBIG TENOTOMI. BÖJD 11.5 CM   </t>
  </si>
  <si>
    <t>2441-11</t>
  </si>
  <si>
    <t xml:space="preserve">SLANGKLÄMMARE 20 CM    </t>
  </si>
  <si>
    <t>25-0012</t>
  </si>
  <si>
    <t xml:space="preserve">SAX SPENCER. LIGATUR 9 CM    </t>
  </si>
  <si>
    <t>2510-09</t>
  </si>
  <si>
    <t xml:space="preserve">SAX SPENCER. LIGATUR 12 CM    </t>
  </si>
  <si>
    <t>12 CM</t>
  </si>
  <si>
    <t>2510-12</t>
  </si>
  <si>
    <t xml:space="preserve">PEANG HALSTED- MOSQUITO. RAK 1X2 KLO. 12.5 CM   </t>
  </si>
  <si>
    <t>25-1025</t>
  </si>
  <si>
    <t xml:space="preserve">PEANG HALSTED- MOSQUITO. NORDISK DESIGN. RAK. 12.5 CM  </t>
  </si>
  <si>
    <t>25-1070.HP</t>
  </si>
  <si>
    <t xml:space="preserve">PEANG PEAN (BONDE) NORDISK DESIGN. 14 CM   </t>
  </si>
  <si>
    <t>25-1095.HP</t>
  </si>
  <si>
    <t xml:space="preserve">PEANG CRILE NORDISK DESIGN. BÖJD. 14 CM   </t>
  </si>
  <si>
    <t>25-1201.HP</t>
  </si>
  <si>
    <t xml:space="preserve">FATTNINGSTÅNG ALLIS NORDISK DESIGN. 5X6 KLO. 15 CM   </t>
  </si>
  <si>
    <t>25-2063.HP</t>
  </si>
  <si>
    <t>AO 2</t>
  </si>
  <si>
    <t xml:space="preserve">SAX FÖR METALLTRÅD VINKLAT SKÄR. 12 CM    </t>
  </si>
  <si>
    <t xml:space="preserve">12 CM </t>
  </si>
  <si>
    <t>2600-12-5</t>
  </si>
  <si>
    <t>Pakistan</t>
  </si>
  <si>
    <t>S. Surgical</t>
  </si>
  <si>
    <t xml:space="preserve">SAX FÖR METALLTRÅD. VINKLAT SKÄR MED HÅRDMETALL. 12 CM   </t>
  </si>
  <si>
    <t>2601-12</t>
  </si>
  <si>
    <t xml:space="preserve">FÖRBANDSAX UNIVERSAL SVART PLASTHANDTAG. MED PLASTLEDARE. 16 CM </t>
  </si>
  <si>
    <t>2602-168S</t>
  </si>
  <si>
    <t xml:space="preserve">FÖRBANDSAX UNIVERSAL SVART PLASTHANDTAG. MED METALL-LEDARE. 18 CM  </t>
  </si>
  <si>
    <t>2602-18</t>
  </si>
  <si>
    <t xml:space="preserve">SAX KÖNIG. 13 CM     </t>
  </si>
  <si>
    <t>13 CM</t>
  </si>
  <si>
    <t>2620-13</t>
  </si>
  <si>
    <t xml:space="preserve">SAX LISTER. 14 CM     </t>
  </si>
  <si>
    <t>2650-14</t>
  </si>
  <si>
    <t xml:space="preserve">SAX LISTER. 20 CM     </t>
  </si>
  <si>
    <t>2650-20</t>
  </si>
  <si>
    <t xml:space="preserve">SAX LISTER EN STOR ÖGLA. 21 CM    </t>
  </si>
  <si>
    <t>21 CM</t>
  </si>
  <si>
    <t>2652-21</t>
  </si>
  <si>
    <t xml:space="preserve">SAX LISTER MED HÅRDMETALLSKÄR EN STOR ÖGLA. 21 CM   </t>
  </si>
  <si>
    <t>2653-21</t>
  </si>
  <si>
    <t xml:space="preserve">SAX LISTER-EXCENTRIC FÖR GIPS. 16 CM    </t>
  </si>
  <si>
    <t>2654-16</t>
  </si>
  <si>
    <t xml:space="preserve">SAX MAYO NORDISK DESIGN RAK. 15 CM   </t>
  </si>
  <si>
    <t>26-6102.HP</t>
  </si>
  <si>
    <t xml:space="preserve">SAX STEVENS ERGONOMISK. SUPERCUT NORDISK DESIGN. BÖJD. 12.5 CM  </t>
  </si>
  <si>
    <t>26-6280.SC/HP</t>
  </si>
  <si>
    <t xml:space="preserve">SAX NAGEL. RAK. 10 CM    </t>
  </si>
  <si>
    <t>10 CM</t>
  </si>
  <si>
    <t>2980-10</t>
  </si>
  <si>
    <t xml:space="preserve">SAX NAGEL. BÖJD. 10 CM    </t>
  </si>
  <si>
    <t>2981-10</t>
  </si>
  <si>
    <t xml:space="preserve">PEANG ROCHESTER-PEAN RAK. 14 CM    </t>
  </si>
  <si>
    <t>3000-14</t>
  </si>
  <si>
    <t xml:space="preserve">PEANG ROCHESTER-PEAN BÖJD. 20 CM    </t>
  </si>
  <si>
    <t>3001-20</t>
  </si>
  <si>
    <t xml:space="preserve">PEANG ROCHESTER-PEAN BÖJD. 24 CM    </t>
  </si>
  <si>
    <t>24 CM</t>
  </si>
  <si>
    <t>3001-24</t>
  </si>
  <si>
    <t xml:space="preserve">SPRIDARE FJÄDER MODELL. SEMI-SKARP 40 MM.   </t>
  </si>
  <si>
    <t>40 MM.</t>
  </si>
  <si>
    <t>30-1000</t>
  </si>
  <si>
    <t xml:space="preserve">PEANG OCHSNER-KOCHER 1X2 KLO. RAK. 24 CM    </t>
  </si>
  <si>
    <t>3010-24</t>
  </si>
  <si>
    <t xml:space="preserve">PEANG CRILE RAK. 16 CM    </t>
  </si>
  <si>
    <t>3070-16</t>
  </si>
  <si>
    <t xml:space="preserve">PEANG CRILE BÖJD. 16 CM  </t>
  </si>
  <si>
    <t>3071-16-5</t>
  </si>
  <si>
    <t xml:space="preserve">PEANG HALSTED- MOSQUITO. BÖJD 21 CM   </t>
  </si>
  <si>
    <t>3101-21</t>
  </si>
  <si>
    <t xml:space="preserve">PEANG JACOBSON BÖJD. 13 CM    </t>
  </si>
  <si>
    <t>3115-13</t>
  </si>
  <si>
    <t xml:space="preserve">VASEKTOMITÅNG RING. 3 MM. 14 CM    </t>
  </si>
  <si>
    <t>3 MM. 14 CM</t>
  </si>
  <si>
    <t>3118-01</t>
  </si>
  <si>
    <t xml:space="preserve">VASEKTOMITÅNG DISSEKTION/PUNKTION 14 CM   </t>
  </si>
  <si>
    <t>3118-02</t>
  </si>
  <si>
    <t xml:space="preserve">PEANG MIKRO-MOSQUITO RAK. 10 CM    </t>
  </si>
  <si>
    <t>3120-10</t>
  </si>
  <si>
    <t xml:space="preserve">PEANG MIKRO-MOSQUITO BÖJD. 12 CM    </t>
  </si>
  <si>
    <t>3121-12</t>
  </si>
  <si>
    <t xml:space="preserve">PEANG ROGERS PARAMETRIUM. DEBAKEY ATRAUMATISK. STARKT BÖJD. 24 CM  </t>
  </si>
  <si>
    <t>3383-53</t>
  </si>
  <si>
    <t xml:space="preserve">DUKKLÄMMA BACKHAUS KLO. 11 CM    </t>
  </si>
  <si>
    <t>11 CM</t>
  </si>
  <si>
    <t>3600-11</t>
  </si>
  <si>
    <t xml:space="preserve">DUKKLÄMMA FÖR PAPPER MED KULA. 13 CM    </t>
  </si>
  <si>
    <t>3617-13</t>
  </si>
  <si>
    <t xml:space="preserve">SLANGPEANG RÄFFLAD MED NYPSKYDD SAMT BLÅ SKÄNKLAR/ÖGLOR 20 CM  </t>
  </si>
  <si>
    <t>36-8220-B</t>
  </si>
  <si>
    <t xml:space="preserve">SLANGPEANG RÄFFLAD MED NYPSKYDD SAMT GULD SKÄNKLAR/ÖGLOR 20 CM  </t>
  </si>
  <si>
    <t>36-8220-G</t>
  </si>
  <si>
    <t xml:space="preserve">SLANGPEANG SLÄT UTAN NYPSKYDD. RAK. 18 CM   </t>
  </si>
  <si>
    <t>3684-18</t>
  </si>
  <si>
    <t xml:space="preserve">PINCETT ANATOMISK RUND SPETS. 15 CM    </t>
  </si>
  <si>
    <t>4000-15</t>
  </si>
  <si>
    <t xml:space="preserve">PINCETT ANATOMISK RUND SPETS. 20 CM    </t>
  </si>
  <si>
    <t>4000-20</t>
  </si>
  <si>
    <t xml:space="preserve">GOUGETÅNG LEKSELL 4 MM HÖGGLANSPOLERAD NORDISK DESIGN 24 CM   </t>
  </si>
  <si>
    <t>4 MM, 24 CM</t>
  </si>
  <si>
    <t>40-0123.HP</t>
  </si>
  <si>
    <t xml:space="preserve">GOUGETÅNG LEKSELL 8 MM HÖGGLANSPOLERAD NORDISK DESIGN 24 CM   </t>
  </si>
  <si>
    <t>8 MM, 24 CM</t>
  </si>
  <si>
    <t>40-0125.HP</t>
  </si>
  <si>
    <t xml:space="preserve">PINCETT STILLE ANATOMISK TVÄR SPETS 13 CM   </t>
  </si>
  <si>
    <t>4013-13</t>
  </si>
  <si>
    <t xml:space="preserve">PINCETT STILLE ANATOMISK TVÄR SPETS 15 CM   </t>
  </si>
  <si>
    <t>4013-15</t>
  </si>
  <si>
    <t xml:space="preserve">CONCOTOM CUSHING RAK. 2 MM. 18 CM    </t>
  </si>
  <si>
    <t>2 MM. 18 CM</t>
  </si>
  <si>
    <t>40-2420</t>
  </si>
  <si>
    <t xml:space="preserve">PINCETT 1X2 KLO 14.5 CM    </t>
  </si>
  <si>
    <t>4100-14</t>
  </si>
  <si>
    <t xml:space="preserve">PINCETT ADSON 1X2 GROVA KLOR. 12 CM   </t>
  </si>
  <si>
    <t>4132-12</t>
  </si>
  <si>
    <t xml:space="preserve">PINCETT IRIS ANATOMISK. BÖJD. 10 CM   </t>
  </si>
  <si>
    <t>4251-10</t>
  </si>
  <si>
    <t xml:space="preserve">STICKTÅNG STIEGLITZ RAK UTAN SPÄRR 13 CM    </t>
  </si>
  <si>
    <t>4359-13</t>
  </si>
  <si>
    <t xml:space="preserve">HAKE MINI-LANGEN- BECK. 20X6 MM, 16 CM   </t>
  </si>
  <si>
    <t>20X6 MM, 16 CM</t>
  </si>
  <si>
    <t>4430-20</t>
  </si>
  <si>
    <t xml:space="preserve">HAKE TRAKEAL 2-KLO SKARP. GARCIL. 16 CM    </t>
  </si>
  <si>
    <t>4462-02</t>
  </si>
  <si>
    <t xml:space="preserve">HAKE RAGNELL-DAVIS 10X5 MM, 17X6 MM DUBBELSIDIG. 15 CM </t>
  </si>
  <si>
    <t xml:space="preserve">10X5 MM, 17X6 MM, 15 CM </t>
  </si>
  <si>
    <t>4488-14</t>
  </si>
  <si>
    <t xml:space="preserve">HAKE VOLKMANN 4-KLO. TRUBBIG. 9 MM DJUP. 22 CM   </t>
  </si>
  <si>
    <t>9 MM DJUP. 22 CM</t>
  </si>
  <si>
    <t>4501-04</t>
  </si>
  <si>
    <t xml:space="preserve">HAKE LANGENBECK 20X45 MM. 21 CM    </t>
  </si>
  <si>
    <t>20X45 MM. 21 CM</t>
  </si>
  <si>
    <t>4523-20/45</t>
  </si>
  <si>
    <t xml:space="preserve">HAKE LANGENBECK 20X60 MM. 21 CM    </t>
  </si>
  <si>
    <t>20X60 MM. 21 CM</t>
  </si>
  <si>
    <t>4523-20/60</t>
  </si>
  <si>
    <t xml:space="preserve">HAKE KOCHER- LANGENBECK. 40X11 MM 21.5 CM   </t>
  </si>
  <si>
    <t>40X11 MM 21.5 CM</t>
  </si>
  <si>
    <t>4538-16</t>
  </si>
  <si>
    <t xml:space="preserve">HAKE FRITSCH DJUP 65 MM, BREDD 85 MM. 24 CM   </t>
  </si>
  <si>
    <t>65 MM, BREDD 85 MM. 24 CM</t>
  </si>
  <si>
    <t>4555-05</t>
  </si>
  <si>
    <t xml:space="preserve">SPÄRRHAKE WEITLANER 3X4 KLO TRUBBIG 16 CM   </t>
  </si>
  <si>
    <t>4701-16</t>
  </si>
  <si>
    <t xml:space="preserve">KNAPPSOND 1.5 MM Ø 13 CM    </t>
  </si>
  <si>
    <t>1.5 MM Ø 13 CM</t>
  </si>
  <si>
    <t>4901-13</t>
  </si>
  <si>
    <t xml:space="preserve">KNAPPSOND 1.5 MM Ø 16 CM    </t>
  </si>
  <si>
    <t>1.5 MM Ø 16 CM</t>
  </si>
  <si>
    <t>4901-16</t>
  </si>
  <si>
    <t xml:space="preserve">RÄNNSOND MED HANDTAG. 13 CM    </t>
  </si>
  <si>
    <t>4910-13</t>
  </si>
  <si>
    <t xml:space="preserve">SVALGTÅNG MAGILL FÖR SPÄDBARN. 15 CM    </t>
  </si>
  <si>
    <t>5295-15R</t>
  </si>
  <si>
    <t xml:space="preserve">ELEVATORIUM 24 MM. 26.5 CM    </t>
  </si>
  <si>
    <t>24 MM. 26.5 CM</t>
  </si>
  <si>
    <t>5440-24</t>
  </si>
  <si>
    <t xml:space="preserve">MENISKKNIV SMILLIE SKÅLAD. VÄNSTER 17 CM   </t>
  </si>
  <si>
    <t>5481-17</t>
  </si>
  <si>
    <t xml:space="preserve">GOUGETÅNG MINI-FRIEDMANN BÖJD. 2 MM. 12.5 CM   </t>
  </si>
  <si>
    <t>2 MM. 12.5 CM</t>
  </si>
  <si>
    <t>5560-12</t>
  </si>
  <si>
    <t xml:space="preserve">GOUGETÅNG KLEINERT- KUTZ, DUBBLELEDAD VINKLAD. 2 MM 15 CM  </t>
  </si>
  <si>
    <t>2 MM 15 CM</t>
  </si>
  <si>
    <t>5587-12</t>
  </si>
  <si>
    <t xml:space="preserve">NAGELEXTRAKTIONSTÅNG RADOLF. 14 CM    </t>
  </si>
  <si>
    <t>5726-13</t>
  </si>
  <si>
    <t xml:space="preserve">PLATTÅNG 14 CM     </t>
  </si>
  <si>
    <t>5760-14</t>
  </si>
  <si>
    <t xml:space="preserve">HAMMARE I KONSTFIBER 42 MM DIAMETER. VIKT ~ 240 GRAM. 25 CM  </t>
  </si>
  <si>
    <t>42 MM, 25 CM</t>
  </si>
  <si>
    <t>5808-02</t>
  </si>
  <si>
    <t xml:space="preserve">HAMMARE LUCAE I METALL. 19 MM DIAM VIKT ~ 80 GRAM. 19 CM  </t>
  </si>
  <si>
    <t>19 MM, 19 CM</t>
  </si>
  <si>
    <t>5813-01</t>
  </si>
  <si>
    <t xml:space="preserve">NÅLFÖRARE WEBSTER UTAN HÅRDMETALL- INLÄGG. 13 CM   </t>
  </si>
  <si>
    <t>5920-13</t>
  </si>
  <si>
    <t xml:space="preserve">NÅLFÖRARE PAR MED HÅRDMETALLINLÄGG 11 CM   </t>
  </si>
  <si>
    <t>6044-01</t>
  </si>
  <si>
    <t xml:space="preserve">NÅLFÖRARE MAYO-HEGAR MED HÅRDMETALLINLÄGG 20 CM   </t>
  </si>
  <si>
    <t>6050-20</t>
  </si>
  <si>
    <t xml:space="preserve">NÅLFÖRARE HEGAR- BAUMGARTNER. MED HÅRDMETALLINLÄGG. 14 CM  </t>
  </si>
  <si>
    <t>6052-14</t>
  </si>
  <si>
    <t>6052-14-5</t>
  </si>
  <si>
    <t xml:space="preserve">NÅLFÖRARE BABY- CRILE-WOOD. MED HÅRDMETALLINLÄGG. 15 CM  </t>
  </si>
  <si>
    <t>6055-01</t>
  </si>
  <si>
    <t xml:space="preserve">NÅLFÖRARE CRILE-WOOD MED HÅRDMETALLINLÄGG 15 CM   </t>
  </si>
  <si>
    <t>6055-15</t>
  </si>
  <si>
    <t xml:space="preserve">NÅLFÖRARE CRILE-WOOD MED HÅRDMETALLINLÄGG 20 CM   </t>
  </si>
  <si>
    <t>6055-20</t>
  </si>
  <si>
    <t xml:space="preserve">NÅLFÖRARE CONVERSE MED HÅRDMETALLINLÄGG 12.5 CM   </t>
  </si>
  <si>
    <t>6057-12</t>
  </si>
  <si>
    <t xml:space="preserve">HUDHAKE GILLIES STOR KROK. 19 CM    </t>
  </si>
  <si>
    <t>19 CM</t>
  </si>
  <si>
    <t>6296-02</t>
  </si>
  <si>
    <t xml:space="preserve">FATTNINGSTÅNG ALLIS 5X6 KLO. 15 CM    </t>
  </si>
  <si>
    <t>6502-15</t>
  </si>
  <si>
    <t xml:space="preserve">VAGINALSPEKULA CUSCO 100X37 MM.    </t>
  </si>
  <si>
    <t>100X37 MM.</t>
  </si>
  <si>
    <t>7000-03</t>
  </si>
  <si>
    <t xml:space="preserve">VAGINALSPEKULA CUSCO SWISS PATTERN 110X27-30 MM.   </t>
  </si>
  <si>
    <t>110X27-30 MM.</t>
  </si>
  <si>
    <t>7004-03</t>
  </si>
  <si>
    <t xml:space="preserve">VAGINALSPEKULA DOYEN 55X35 MM. 24 CM    </t>
  </si>
  <si>
    <t>55X35 MM. 24 CM</t>
  </si>
  <si>
    <t>7080-01</t>
  </si>
  <si>
    <t xml:space="preserve">VAGINALSPEKULA BREISKY 130X30 MM.    </t>
  </si>
  <si>
    <t>130X30 MM.</t>
  </si>
  <si>
    <t>7091-30</t>
  </si>
  <si>
    <t xml:space="preserve">SCHERBAK SPATEL 85X35 MM.    </t>
  </si>
  <si>
    <t>85X35 MM.</t>
  </si>
  <si>
    <t>7095-02</t>
  </si>
  <si>
    <t xml:space="preserve">SCHERBAK HANDTAG     </t>
  </si>
  <si>
    <t>7095-14</t>
  </si>
  <si>
    <t xml:space="preserve">UTERUSDILATOR HEGAR 1 MM. UTAN HANDTAG    </t>
  </si>
  <si>
    <t>1 MM. UTAN HANDTAG</t>
  </si>
  <si>
    <t>7100-01</t>
  </si>
  <si>
    <t xml:space="preserve">UTERUSDILATOR HEGAR 3 MM. UTAN HANDTAG    </t>
  </si>
  <si>
    <t>3 MM. UTAN HANDTAG</t>
  </si>
  <si>
    <t>7100-03</t>
  </si>
  <si>
    <t xml:space="preserve">UTERUSDILATOR HEGAR 5 MM. UTAN HANDTAG    </t>
  </si>
  <si>
    <t>5 MM. UTAN HANDTAG</t>
  </si>
  <si>
    <t>7100-05</t>
  </si>
  <si>
    <t xml:space="preserve">UTERUSDILATOR HEGAR 7 MM. UTAN HANDTAG    </t>
  </si>
  <si>
    <t>7 MM. UTAN HANDTAG</t>
  </si>
  <si>
    <t>7100-07</t>
  </si>
  <si>
    <t xml:space="preserve">RINGTÅNG KELLY SVAGT BÖJD. 32 CM    </t>
  </si>
  <si>
    <t>32 CM</t>
  </si>
  <si>
    <t>7215-32</t>
  </si>
  <si>
    <t xml:space="preserve">KYRETT RECAMIER SKARP. BÖJBAR 5 MM. 26 CM   </t>
  </si>
  <si>
    <t>5 MM. 26 CM</t>
  </si>
  <si>
    <t>7310-05</t>
  </si>
  <si>
    <t xml:space="preserve">PINCETT DEBAKEY ATRAUMATISK 2.0 MM. 15 CM   </t>
  </si>
  <si>
    <t>2.0 MM. 15 CM</t>
  </si>
  <si>
    <t>7581-16</t>
  </si>
  <si>
    <t xml:space="preserve">PINCETT TROELTSCH ANATOMISK. VINKLAD. GRACIL. 12 CM   </t>
  </si>
  <si>
    <t>7860-22</t>
  </si>
  <si>
    <t xml:space="preserve">ÖRONTÅNG HARTMANN 0.8X6.0 MM. 8.5 CM   </t>
  </si>
  <si>
    <t>0.8X6.0 MM. 8.5 CM</t>
  </si>
  <si>
    <t>7887-06-1</t>
  </si>
  <si>
    <t xml:space="preserve">ÖRONTÅNG HARTMANN 0.8X1.8X8 MM. 8.5 CM   </t>
  </si>
  <si>
    <t>0.8X1.8X8 MM. 8.5 CM</t>
  </si>
  <si>
    <t>7887-08</t>
  </si>
  <si>
    <t xml:space="preserve">ÖRONTÅNG HARTMANN 0.7X 3.5 MM. 8 CM    </t>
  </si>
  <si>
    <t>0.7X 3.5 MM. 8 CM</t>
  </si>
  <si>
    <t>7890-28</t>
  </si>
  <si>
    <t xml:space="preserve">ÖRONSLYNGA BILLEAU FIG 1, BR 2.5 MM.    </t>
  </si>
  <si>
    <t>2.5 MM.</t>
  </si>
  <si>
    <t>7932-01</t>
  </si>
  <si>
    <t xml:space="preserve">ÖRONSLYNGA BILLEAU FIG 2, BR 3.5 MM.    </t>
  </si>
  <si>
    <t>3.5 MM.</t>
  </si>
  <si>
    <t>7932-02</t>
  </si>
  <si>
    <t>NÄSSPEKULA HARTMANN FIG 2</t>
  </si>
  <si>
    <t>8000-02-5</t>
  </si>
  <si>
    <t xml:space="preserve">NÄSSPEKULA HARTMANN BARN. 15 CM    </t>
  </si>
  <si>
    <t>8002-00</t>
  </si>
  <si>
    <t xml:space="preserve">NÄSSPEKULA HARTMANN STORT. 15 CM    </t>
  </si>
  <si>
    <t>8002-03</t>
  </si>
  <si>
    <t xml:space="preserve">NÄSSPEKULA HARTMANN MEDEL. ISÄRTAGBART 15 CM   </t>
  </si>
  <si>
    <t>8002-12</t>
  </si>
  <si>
    <t xml:space="preserve">NÄSSPEKULA HARTMANN STORT. ISÄRTAGBART 15 CM   </t>
  </si>
  <si>
    <t>8002-13</t>
  </si>
  <si>
    <t xml:space="preserve">NÄSSPEKULA TIECK LITET (SPÄDBARN) ISÄRTAGBART   </t>
  </si>
  <si>
    <t>8004-11</t>
  </si>
  <si>
    <t xml:space="preserve">NÄSSPEKULA TIECK LITET (BARN) ISÄRTAGBART   </t>
  </si>
  <si>
    <t>8004-12</t>
  </si>
  <si>
    <t xml:space="preserve">NÄSSPEKULA KILLIAN 55 MM, FIG 2 ISÄRTAGBART (8012-50AS)  </t>
  </si>
  <si>
    <t>55 MM, FIG 2</t>
  </si>
  <si>
    <t>8012-51</t>
  </si>
  <si>
    <t xml:space="preserve">NÄSPOLYPSLYNGOR KRAUSE 0.3 MM 100 ST/FP.    </t>
  </si>
  <si>
    <t>0.3 MM</t>
  </si>
  <si>
    <t>8024-10/00</t>
  </si>
  <si>
    <t xml:space="preserve">MUNSPÄRR DAVIS-MEYER ENBART RAM EXKL BLAD    </t>
  </si>
  <si>
    <t>8381-10</t>
  </si>
  <si>
    <t>TANDSKYDD I SILIKON TILL MUNSPÄRR DAVIS- BOYLE. 2 ST/FP</t>
  </si>
  <si>
    <t>8384-99</t>
  </si>
  <si>
    <t xml:space="preserve">TUNGSPATEL VÄNSTER 23X58 MM.     </t>
  </si>
  <si>
    <t>23X58 MM.</t>
  </si>
  <si>
    <t>8390-02</t>
  </si>
  <si>
    <t xml:space="preserve">TUNGSPATEL VÄNSTER 27X72 MM.     </t>
  </si>
  <si>
    <t>27X72 MM.</t>
  </si>
  <si>
    <t>8390-03</t>
  </si>
  <si>
    <t xml:space="preserve">TUNGSPATEL VÄNSTER 34X87 MM.     </t>
  </si>
  <si>
    <t>34X87 MM.</t>
  </si>
  <si>
    <t>8390-04</t>
  </si>
  <si>
    <t xml:space="preserve">TUNGSPATEL BRUENINGS 19 CM    </t>
  </si>
  <si>
    <t>8440-19</t>
  </si>
  <si>
    <t xml:space="preserve">TONSILLFATTNINGSTÅNG BLOHMKE. 20 CM    </t>
  </si>
  <si>
    <t>8560-20</t>
  </si>
  <si>
    <t xml:space="preserve">LARYNXSPEGEL 18 MM Ø MED HANDTAG. FIG. 4    </t>
  </si>
  <si>
    <t>18 MM Ø MED HANDTAG. FIG. 4</t>
  </si>
  <si>
    <t>8660-18</t>
  </si>
  <si>
    <t xml:space="preserve">LARYNXSPEGEL 20 MM Ø MED HANDTAG. FIG. 5    </t>
  </si>
  <si>
    <t>20 MM Ø MED HANDTAG. FIG. 5</t>
  </si>
  <si>
    <t>8660-20</t>
  </si>
  <si>
    <t xml:space="preserve">LARYNXSPEGEL 22 MM Ø MED HANDTAG. FIG. 6    </t>
  </si>
  <si>
    <t>22 MM Ø MED HANDTAG. FIG. 6</t>
  </si>
  <si>
    <t>8660-22</t>
  </si>
  <si>
    <t xml:space="preserve">LARYNXSPEGEL 16 MM Ø FIG. 3    </t>
  </si>
  <si>
    <t>16 MM Ø FIG. 3</t>
  </si>
  <si>
    <t>8662-16</t>
  </si>
  <si>
    <t xml:space="preserve">LARYNXSPEGEL 18 MM Ø FIG. 4    </t>
  </si>
  <si>
    <t>18 MM Ø FIG. 4</t>
  </si>
  <si>
    <t>8662-18</t>
  </si>
  <si>
    <t xml:space="preserve">RONDSKÅL 17X3.6 CM (250 ML) I ROSTFRITT STÅL   </t>
  </si>
  <si>
    <t xml:space="preserve">17X3.6 CM (250 ML) </t>
  </si>
  <si>
    <t>8970-01</t>
  </si>
  <si>
    <t xml:space="preserve">RONDSKÅL 25X3.6 CM (500 ML) I ROSTFRITT STÅL   </t>
  </si>
  <si>
    <t>25X3.6 CM (500 ML)</t>
  </si>
  <si>
    <t>8970-02</t>
  </si>
  <si>
    <t xml:space="preserve">INSTRUMENTBRICKA I ROSTFRITT STÅL 160X210X10 MM   </t>
  </si>
  <si>
    <t>160X210X10 MM</t>
  </si>
  <si>
    <t>8977-01</t>
  </si>
  <si>
    <t xml:space="preserve">SKÅL B1. 20 ML I ROSTFRITT STÅL. (40X19 MM)   </t>
  </si>
  <si>
    <t>20 ML. (40X19 MM)</t>
  </si>
  <si>
    <t>8987-01</t>
  </si>
  <si>
    <t>Killian näspekulum 13.5cm fig 1 35mm</t>
  </si>
  <si>
    <t>13,5cm 35mm</t>
  </si>
  <si>
    <t>66.08.03</t>
  </si>
  <si>
    <t>Medicon eG</t>
  </si>
  <si>
    <t xml:space="preserve">Killian nässpekulum 13.5cm fig 3 75mm </t>
  </si>
  <si>
    <t>13,5cm 75mm</t>
  </si>
  <si>
    <t>66.08.07</t>
  </si>
  <si>
    <t xml:space="preserve">Mayo sax böjd </t>
  </si>
  <si>
    <t>03.51.17</t>
  </si>
  <si>
    <t>23cm</t>
  </si>
  <si>
    <t>03.51.23</t>
  </si>
  <si>
    <t>Mayo sax rak</t>
  </si>
  <si>
    <t>03.50.17</t>
  </si>
  <si>
    <t>03.50.23</t>
  </si>
  <si>
    <t>ÖGONSAX STILLE rak spetsig</t>
  </si>
  <si>
    <t>9,5 cm</t>
  </si>
  <si>
    <t>101-8001</t>
  </si>
  <si>
    <t>Sverige</t>
  </si>
  <si>
    <t>Stille AB</t>
  </si>
  <si>
    <t xml:space="preserve">ÖGONSAX STILLE rak trubbig </t>
  </si>
  <si>
    <t>101-8002</t>
  </si>
  <si>
    <t>ÖGONSAX STILLE böjd spetsig</t>
  </si>
  <si>
    <t>101-8003</t>
  </si>
  <si>
    <t>ÖGONSAX STILLE böjd trubbig</t>
  </si>
  <si>
    <t>101-8004</t>
  </si>
  <si>
    <t>ÖGONSAX STILLE SUPERCUT rak spetsig</t>
  </si>
  <si>
    <t>10 cm</t>
  </si>
  <si>
    <t>101-8010-1</t>
  </si>
  <si>
    <t>ÖGONSAX STILLE rak trubbig</t>
  </si>
  <si>
    <t>101-8011</t>
  </si>
  <si>
    <t>ÖGONSAX STILLE SUPERCUT rak trubbig</t>
  </si>
  <si>
    <t>101-8011-1</t>
  </si>
  <si>
    <t>101-8015</t>
  </si>
  <si>
    <t>ÖGONSAX STILLE SUPERCUT böjd spetsig</t>
  </si>
  <si>
    <t>101-8015-1</t>
  </si>
  <si>
    <t>101-8016</t>
  </si>
  <si>
    <t>ÖGONSAX STILLE SUPERCUT böjd trubbig</t>
  </si>
  <si>
    <t>101-8016-1</t>
  </si>
  <si>
    <t>DISSEKTIONSSAX JABALEY STILLE rak</t>
  </si>
  <si>
    <t>12,5 cm</t>
  </si>
  <si>
    <t>101-8060</t>
  </si>
  <si>
    <t>DISSEKTIONSSAX JABALEY STILLE SUPERCUT rak</t>
  </si>
  <si>
    <t>101-8060-1</t>
  </si>
  <si>
    <t>DISSEKTIONSSAX JABALEY STILLE böjd</t>
  </si>
  <si>
    <t>101-8062</t>
  </si>
  <si>
    <t>DISSEKTIONSSAX JABALEY STILLE SUPERCUT böjd</t>
  </si>
  <si>
    <t>101-8062-1</t>
  </si>
  <si>
    <t>DISSEKTIONSSAX MAYO STILLE rak</t>
  </si>
  <si>
    <t>101-8080-17</t>
  </si>
  <si>
    <t>DISSEKTIONSSAX MAYO STILLE SUPERCUT rak</t>
  </si>
  <si>
    <t>15 cm</t>
  </si>
  <si>
    <t>101-8081-15</t>
  </si>
  <si>
    <t>DISSEKTIONSSAX MAYO STILLE böjd</t>
  </si>
  <si>
    <t>101-8082-17</t>
  </si>
  <si>
    <t>DISSEKTIONSSAX MAYO STILLE SUPERCUT böjd</t>
  </si>
  <si>
    <t>101-8083-15</t>
  </si>
  <si>
    <t>DISSEKTIONSSAX STILLE-MAYO ORIGINAL rundade blad rak</t>
  </si>
  <si>
    <t>101-8084-15</t>
  </si>
  <si>
    <t>101-8084-17</t>
  </si>
  <si>
    <t>DISSEKTIONSSAX STILLE-MAYO SUPERCUT rundade blad rak</t>
  </si>
  <si>
    <t>101-8085-15</t>
  </si>
  <si>
    <t>101-8085-17</t>
  </si>
  <si>
    <t>DISSEKTIONSSAX STILLE-MAYO ORIGINAL rundade blad böjd</t>
  </si>
  <si>
    <t>101-8086-15</t>
  </si>
  <si>
    <t>101-8086-17</t>
  </si>
  <si>
    <t>DISSEKTIONSSAX STILLE-MAYO SUPERCUT rundade blad böjd</t>
  </si>
  <si>
    <t>101-8087-15</t>
  </si>
  <si>
    <t>101-8087-17</t>
  </si>
  <si>
    <t>OPERATIONSSAX MAYO-HARRINGTON STILLE böjd 20 cm</t>
  </si>
  <si>
    <t>101-8098-20</t>
  </si>
  <si>
    <t>OPERATIONSSAX MAYO-HARRINGTON STILLE böjd 23 cm</t>
  </si>
  <si>
    <t>23 cm</t>
  </si>
  <si>
    <t>101-8098-23</t>
  </si>
  <si>
    <t>OPERATIONSSAX MAYO-HARRINGTON STILLE böjd 30 cm</t>
  </si>
  <si>
    <t>30 cm</t>
  </si>
  <si>
    <t>101-8098-30</t>
  </si>
  <si>
    <t>OPERATIONSSAX MAYO-HARRINGTON STILLE SUPERCUT böjd 20 cm</t>
  </si>
  <si>
    <t>101-8099-20</t>
  </si>
  <si>
    <t>OPERATIONSSAX MAYO-HARRINGTON STILLE SUPERCUT böjd 23 cm</t>
  </si>
  <si>
    <t>101-8099-23</t>
  </si>
  <si>
    <t>OPERATIONSSAX MAYO-HARRINGTON STILLE SUPERCUT böjd</t>
  </si>
  <si>
    <t>101-8099-30</t>
  </si>
  <si>
    <t>DISSEKTIONSSAX BABY MAYO STILLE rak</t>
  </si>
  <si>
    <t>101-8100-15</t>
  </si>
  <si>
    <t>DISSEKTIONSSAX BABY MAYO STILLE böjd</t>
  </si>
  <si>
    <t>101-8102-15</t>
  </si>
  <si>
    <t>DISSEKTIONSSAX SIMS STILLE böjd</t>
  </si>
  <si>
    <t>101-8138</t>
  </si>
  <si>
    <t>DISSEKTIONSSAX BABY METZENBAUM STILLE rak</t>
  </si>
  <si>
    <t>101-8160</t>
  </si>
  <si>
    <t>DISSEKTIONSSAX BABY METZENBAUM STILLE SUPERCUT rak</t>
  </si>
  <si>
    <t>101-8161</t>
  </si>
  <si>
    <t>DISSEKTIONSSAX BABY METZENBAUM STILLE böjd</t>
  </si>
  <si>
    <t>101-8162</t>
  </si>
  <si>
    <t>DISSEKTIONSSAX BABY METZENBAUM STILLE SUPERCUT böjd</t>
  </si>
  <si>
    <t>101-8163</t>
  </si>
  <si>
    <t>101-8166</t>
  </si>
  <si>
    <t>101-8166-1</t>
  </si>
  <si>
    <t>101-8166-1-C</t>
  </si>
  <si>
    <t>101-8166-2</t>
  </si>
  <si>
    <t>TENOTOMISAX STEVENS STILLE böjd</t>
  </si>
  <si>
    <t>101-8167</t>
  </si>
  <si>
    <t>TENOTOMISAX STEVENS STILLE DIAMOND SUPERCUT böjd</t>
  </si>
  <si>
    <t>101-8167-1-C</t>
  </si>
  <si>
    <t>TENOTOMISAX STEVENS STILLE ERGO SUPERCUT böjd</t>
  </si>
  <si>
    <t>101-8167-2</t>
  </si>
  <si>
    <t>TENOTOMISAX STEVENS STILLE DIAMOND SUPERCUT ERGO böjd</t>
  </si>
  <si>
    <t>101-8167-2-C</t>
  </si>
  <si>
    <t>TENOTOMISAX STEVENS STILLE SUPERCUT böjd</t>
  </si>
  <si>
    <t>101-8167-151</t>
  </si>
  <si>
    <t>101-8167-151-C</t>
  </si>
  <si>
    <t>101-8167-152</t>
  </si>
  <si>
    <t>101-8167-181</t>
  </si>
  <si>
    <t>101-8167-181-C</t>
  </si>
  <si>
    <t>DISSEKTIONSSAX METZENBAUM STILLE GRACIL böjd</t>
  </si>
  <si>
    <t>101-8172-18</t>
  </si>
  <si>
    <t>101-8172-23</t>
  </si>
  <si>
    <t>DISSEKTIONSSAX METZENBAUM STILLE SUPERCUT gracil böjd</t>
  </si>
  <si>
    <t>101-8173-15</t>
  </si>
  <si>
    <t>DISSEKTIONSSAX METZENBAUM STILLE DIAMOND SUPERCUT gracil böjd</t>
  </si>
  <si>
    <t>101-8173-15-C</t>
  </si>
  <si>
    <t>101-8173-18</t>
  </si>
  <si>
    <t>101-8173-18-C</t>
  </si>
  <si>
    <t>101-8173-20</t>
  </si>
  <si>
    <t>DISSEKTIONSSAX METZENBAUM STILLE böjd</t>
  </si>
  <si>
    <t>101-8174-15</t>
  </si>
  <si>
    <t>101-8174-20</t>
  </si>
  <si>
    <t>101-8174-23</t>
  </si>
  <si>
    <t xml:space="preserve">DISSEKTIONSSAX METZENBAUM STILLE böjd </t>
  </si>
  <si>
    <t>101-8174-26</t>
  </si>
  <si>
    <t>DISSEKTIONSSAX METZENBAUM STILLE SUPERCUT böjd</t>
  </si>
  <si>
    <t>101-8175-15</t>
  </si>
  <si>
    <t>DISSEKTIONSSAX METZENBAUM STILLE DIAMOND SUPERCUT böjd</t>
  </si>
  <si>
    <t>101-8175-15-C</t>
  </si>
  <si>
    <t>101-8175-18-C</t>
  </si>
  <si>
    <t>101-8175-20</t>
  </si>
  <si>
    <t>101-8175-23</t>
  </si>
  <si>
    <t>101-8175-26</t>
  </si>
  <si>
    <t>101-8175-30</t>
  </si>
  <si>
    <t>101-8175-33</t>
  </si>
  <si>
    <t>KÄRLSAX STILLE SUPERCUT vinklad 25°</t>
  </si>
  <si>
    <t>101-8200-25</t>
  </si>
  <si>
    <t>KÄRLSAX STILLE SUPERCUT vinklad 45°</t>
  </si>
  <si>
    <t>101-8200-45</t>
  </si>
  <si>
    <t>KÄRLSAX STILLE SUPERCUT vinklad 60°</t>
  </si>
  <si>
    <t>101-8200-60</t>
  </si>
  <si>
    <t>KÄRLSAX STILLE SUPERCUT vinklad 125°</t>
  </si>
  <si>
    <t>101-8200-125</t>
  </si>
  <si>
    <t>DISSEKTIONSSAX RAGNELL STILLE SUPERCUT böjd</t>
  </si>
  <si>
    <t>101-8380-121</t>
  </si>
  <si>
    <t>DISSEKTIONSSAX RAGNELL STILLE böjd</t>
  </si>
  <si>
    <t>101-8380-15</t>
  </si>
  <si>
    <t>101-8380-151</t>
  </si>
  <si>
    <t>101-8380-18</t>
  </si>
  <si>
    <t>101-8380-20</t>
  </si>
  <si>
    <t>101-8380-201</t>
  </si>
  <si>
    <t>101-8380-23</t>
  </si>
  <si>
    <t>101-8380-231</t>
  </si>
  <si>
    <t>SUTURSAX STILLE böjd</t>
  </si>
  <si>
    <t>13,5 cm</t>
  </si>
  <si>
    <t>101-8584</t>
  </si>
  <si>
    <t>SUTURSAX SPENCER STILLE rak</t>
  </si>
  <si>
    <t>9 cm</t>
  </si>
  <si>
    <t>101-8586-9</t>
  </si>
  <si>
    <t>SUTURSAX LITTAUER STILLE rak</t>
  </si>
  <si>
    <t>101-8597-14</t>
  </si>
  <si>
    <t>STÅLTRÅDSSAX UNIVERSAL STILLE hårdmetall</t>
  </si>
  <si>
    <t>12 cm</t>
  </si>
  <si>
    <t>101-8815-12</t>
  </si>
  <si>
    <t>KIRURGISK PINCETT ADSON STILLE mycket gracil 1x2 klor</t>
  </si>
  <si>
    <t>102-9019</t>
  </si>
  <si>
    <t>ANATOMISK PINCETT ADSON STILLE gracil hårdmetallsprutad</t>
  </si>
  <si>
    <t>102-9020-1</t>
  </si>
  <si>
    <t>ANATOMISK PINCETT ADSON STILLE gracil karrerad</t>
  </si>
  <si>
    <t>102-9020-15</t>
  </si>
  <si>
    <t>KIRURGISK PINCETT ADSON-CALLISON suturplattform 1x2 klor</t>
  </si>
  <si>
    <t>102-9021</t>
  </si>
  <si>
    <t>KIRURGISK PINCETT ADSON-CALLISON gracil suturplattform 1x2 klor</t>
  </si>
  <si>
    <t>102-9021-1</t>
  </si>
  <si>
    <t>KIRURGISK PINCETT ADSON STILLE gracil krysskarrerad 1x2 klor</t>
  </si>
  <si>
    <t>102-9022-15</t>
  </si>
  <si>
    <t>KIRURGISK PINCETT ADSON BROWN sidgreppande klor</t>
  </si>
  <si>
    <t>102-9023-12</t>
  </si>
  <si>
    <t>KIRURGISK PINCETT STILLE gracil karrerad 1x2 klor</t>
  </si>
  <si>
    <t>102-9028</t>
  </si>
  <si>
    <t>ANATOMISK PINCETT STILLE platta käftar karrerad</t>
  </si>
  <si>
    <t>13 cm</t>
  </si>
  <si>
    <t>102-9030-13</t>
  </si>
  <si>
    <t>102-9030-15</t>
  </si>
  <si>
    <t>102-9030-17</t>
  </si>
  <si>
    <t>102-9030-20</t>
  </si>
  <si>
    <t>ANATOMISK PINCETT STILLE rundade käftar karrerad</t>
  </si>
  <si>
    <t>102-9040-17</t>
  </si>
  <si>
    <t>102-9040-20</t>
  </si>
  <si>
    <t>102-9040-25</t>
  </si>
  <si>
    <t>102-9040-30</t>
  </si>
  <si>
    <t>KIRURGISK PINCETT STILLE 1X2 klor</t>
  </si>
  <si>
    <t>102-9060-15</t>
  </si>
  <si>
    <t>102-9060-17</t>
  </si>
  <si>
    <t>102-9060-20</t>
  </si>
  <si>
    <t>KIRURGISK PINCETT STILLE 2X3 klor</t>
  </si>
  <si>
    <t>102-9062-17</t>
  </si>
  <si>
    <t>102-9062-20</t>
  </si>
  <si>
    <t>ANATOMISK PINCETT CRAFOORD-STILLE rundade käftar</t>
  </si>
  <si>
    <t>102-9077-20</t>
  </si>
  <si>
    <t>DURAPINCETT OLIVECRONA-STILLE karrerad 2X3 fina klor</t>
  </si>
  <si>
    <t>102-9244-15</t>
  </si>
  <si>
    <t>102-9244-20</t>
  </si>
  <si>
    <t>102-9244-25</t>
  </si>
  <si>
    <t>KIRURGISK PINCETT ADLERCREUTZ STILLE 4x5 fina klor</t>
  </si>
  <si>
    <t>102-9248-15</t>
  </si>
  <si>
    <t>102-9248-20</t>
  </si>
  <si>
    <t>102-9248-25</t>
  </si>
  <si>
    <t>KIRURGISK PINCETT WAUGH-BROPHY STILLE krysskarrerad 1x2 klor</t>
  </si>
  <si>
    <t>102-9252-25</t>
  </si>
  <si>
    <t>102-9252-30</t>
  </si>
  <si>
    <t>KÄRLPINCETT STILLE DEBAKEY atraumatisk</t>
  </si>
  <si>
    <t>2 mm 15 cm</t>
  </si>
  <si>
    <t>102-9300</t>
  </si>
  <si>
    <t>2 mm 25 cm</t>
  </si>
  <si>
    <t>102-9304</t>
  </si>
  <si>
    <t>KÄRLPINCETT STILLE DEBAKEY vinklad atraumatisk</t>
  </si>
  <si>
    <t>2 mm 20 cm</t>
  </si>
  <si>
    <t>102-9308</t>
  </si>
  <si>
    <t>2,7 mm 15 cm</t>
  </si>
  <si>
    <t>102-9312</t>
  </si>
  <si>
    <t>2,7 mm 20 cm</t>
  </si>
  <si>
    <t>102-9314</t>
  </si>
  <si>
    <t>2,7 mm 25 cm</t>
  </si>
  <si>
    <t>102-9316</t>
  </si>
  <si>
    <t>2,7 mm 30 cm</t>
  </si>
  <si>
    <t>102-9318</t>
  </si>
  <si>
    <t>3,2 mm 20 cm</t>
  </si>
  <si>
    <t>102-9320</t>
  </si>
  <si>
    <t>3,2 mm 25 cm</t>
  </si>
  <si>
    <t>102-9322</t>
  </si>
  <si>
    <t>KÄRLPINCETT STILLE DEBAKEY skålade handtag atraumatisk</t>
  </si>
  <si>
    <t>102-9330</t>
  </si>
  <si>
    <t>1 mm 15 cm</t>
  </si>
  <si>
    <t>102-9340</t>
  </si>
  <si>
    <t>1,5 mm 25 cm</t>
  </si>
  <si>
    <t>102-9354</t>
  </si>
  <si>
    <t>DIATERMIPINCETT BJÖRK-STILLE isolerad karrerad</t>
  </si>
  <si>
    <t>102-9845-15</t>
  </si>
  <si>
    <t>102-9845-20</t>
  </si>
  <si>
    <t>102-9845-25</t>
  </si>
  <si>
    <t>DIATERMIPINCETT WAUGH-BROPHY STILLE 1X2 klor krysskarrerad isolerad</t>
  </si>
  <si>
    <t>102-9852-25</t>
  </si>
  <si>
    <t>102-9852-30</t>
  </si>
  <si>
    <t>DIATERMIPINCETT WAUGH-BROPHY STILLE ANATOMISK hårdmetall isolerad</t>
  </si>
  <si>
    <t>102-9855-25</t>
  </si>
  <si>
    <t>PEANG HALSTED-MOSQUITO STILLE extra gracil rak</t>
  </si>
  <si>
    <t>103-10026-121</t>
  </si>
  <si>
    <t>PEANG HALSTED-MOSQUITO STILLE extra gracil böjd</t>
  </si>
  <si>
    <t>103-10028-121</t>
  </si>
  <si>
    <t>PEANG HALSTED-MOSQUITO STILLE böjd</t>
  </si>
  <si>
    <t>103-10032-181</t>
  </si>
  <si>
    <t>PEANG KOCHER STILLE 1x2 klor rak</t>
  </si>
  <si>
    <t>103-10115-141</t>
  </si>
  <si>
    <t>PEANG KOCHER STILLE 1x2 klor böjd</t>
  </si>
  <si>
    <t>103-10117-141</t>
  </si>
  <si>
    <t>PEANG CRILE STILLE rak</t>
  </si>
  <si>
    <t>103-10180-161</t>
  </si>
  <si>
    <t>103-10180-181</t>
  </si>
  <si>
    <t>PEANG LERICHE STILLE böjd</t>
  </si>
  <si>
    <t>103-10192</t>
  </si>
  <si>
    <t>PEANG ROCHESTER-PÉAN STILLE böjd</t>
  </si>
  <si>
    <t>103-10202-161</t>
  </si>
  <si>
    <t>PEANG ROCHESTER-OCHSNER STILLE 1x2 klor rak</t>
  </si>
  <si>
    <t>103-10205-161</t>
  </si>
  <si>
    <t>103-10205-181</t>
  </si>
  <si>
    <t>PEANG ROCHESTER-OCHSNER STILLE 1x2 klor böjd</t>
  </si>
  <si>
    <t>103-10207-161</t>
  </si>
  <si>
    <t>103-10212-201</t>
  </si>
  <si>
    <t>24 cm</t>
  </si>
  <si>
    <t>103-10212-241</t>
  </si>
  <si>
    <t>103-10215-201</t>
  </si>
  <si>
    <t>103-10215-241</t>
  </si>
  <si>
    <t>103-10217-201</t>
  </si>
  <si>
    <t>103-10217-241</t>
  </si>
  <si>
    <t>PEANG BENGOLEA STILLE rak</t>
  </si>
  <si>
    <t>103-10220-201</t>
  </si>
  <si>
    <t>PEANG BENGOLEA STILLE böjd</t>
  </si>
  <si>
    <t>103-10222-201</t>
  </si>
  <si>
    <t>PEANG OLIVECRONA STILLE rak</t>
  </si>
  <si>
    <t>103-10240-161</t>
  </si>
  <si>
    <t>PEANG SCHNIDT STILLE böjd</t>
  </si>
  <si>
    <t>103-10411-201</t>
  </si>
  <si>
    <t>PEANG SAWTELL STILLE böjd</t>
  </si>
  <si>
    <t>103-10413-211</t>
  </si>
  <si>
    <t>PEANG OVERHOLT STILLE kraftigt böjd</t>
  </si>
  <si>
    <t>103-10425</t>
  </si>
  <si>
    <t>NÅLFÖRARE DERF STILLE hårdmetall</t>
  </si>
  <si>
    <t>104-15542</t>
  </si>
  <si>
    <t>NÅLFÖRARE WEBSTER STILLE extra gracil hårdmetall</t>
  </si>
  <si>
    <t>104-15545</t>
  </si>
  <si>
    <t>NÅLFÖRARE WEBSTER STILLE extra gracil slät</t>
  </si>
  <si>
    <t>104-15546</t>
  </si>
  <si>
    <t>NÅLFÖRARE KILNER STILLE hårdmetall</t>
  </si>
  <si>
    <t>104-15549-131</t>
  </si>
  <si>
    <t>NÅLFÖRARE WEBSTER STILLE gracil hårdmetall</t>
  </si>
  <si>
    <t>104-15559</t>
  </si>
  <si>
    <t>NÅLFÖRARE HALSEY STILLE ERGO hårdmetall</t>
  </si>
  <si>
    <t>104-15560-2</t>
  </si>
  <si>
    <t>NÅLFÖRARE MAYO-HEGAR STILLE hårdmetall</t>
  </si>
  <si>
    <t>104-15561-141</t>
  </si>
  <si>
    <t>104-15561-181</t>
  </si>
  <si>
    <t>104-15561-201</t>
  </si>
  <si>
    <t>104-15561-251</t>
  </si>
  <si>
    <t>NÅLFÖRARE MAYO-HEGAR STILLE Kraftig modell hårdmetall</t>
  </si>
  <si>
    <t>104-15562-161</t>
  </si>
  <si>
    <t>104-15562-181</t>
  </si>
  <si>
    <t>20,5 cm</t>
  </si>
  <si>
    <t>104-15562-201</t>
  </si>
  <si>
    <t>104-15562-241</t>
  </si>
  <si>
    <t>104-15562-271</t>
  </si>
  <si>
    <t>30,5 cm</t>
  </si>
  <si>
    <t>104-15562-301</t>
  </si>
  <si>
    <t>NÅLFÖRARE CRILE-WOOD STILLE hårdmetall</t>
  </si>
  <si>
    <t>104-15565-151</t>
  </si>
  <si>
    <t>104-15565-181</t>
  </si>
  <si>
    <t>104-15565-201</t>
  </si>
  <si>
    <t>104-15565-231</t>
  </si>
  <si>
    <t>NÅLFÖRARE CRILE-WOOD STILLE gracil hårdmetall</t>
  </si>
  <si>
    <t>104-15566-151</t>
  </si>
  <si>
    <t>104-15566-201</t>
  </si>
  <si>
    <t>104-15566-231</t>
  </si>
  <si>
    <t>NÅLFÖRARE RYDER STILLE hårdmetall</t>
  </si>
  <si>
    <t>104-15573-161</t>
  </si>
  <si>
    <t>104-15573-181</t>
  </si>
  <si>
    <t>104-15573-201</t>
  </si>
  <si>
    <t>NÅLFÖRARE CONVERSE STILLE hårdmetall</t>
  </si>
  <si>
    <t>104-15785</t>
  </si>
  <si>
    <t>STÅLTRÅDSROTERARE STILLE hårdmetall</t>
  </si>
  <si>
    <t>104-15832</t>
  </si>
  <si>
    <t>PLATTÅNG STILLE</t>
  </si>
  <si>
    <t>105-16015</t>
  </si>
  <si>
    <t>EXTRAKTIONSTÅNG STILLE dubbelledad</t>
  </si>
  <si>
    <t>105-16020</t>
  </si>
  <si>
    <t>EXTRAKTIONSTÅNG STILLE dubbelledad avsmalnande käftar</t>
  </si>
  <si>
    <t>105-16020-1</t>
  </si>
  <si>
    <t xml:space="preserve">TRÅDAVBITARE STILLE hårdmetall </t>
  </si>
  <si>
    <t>105-16215</t>
  </si>
  <si>
    <t>GOUGETÅNG BEYER STILLE gracil böjd</t>
  </si>
  <si>
    <t>105-17030</t>
  </si>
  <si>
    <t>GOUGETÅNG BEYER STILLE dubbelledad böjd</t>
  </si>
  <si>
    <t>105-17210</t>
  </si>
  <si>
    <t>GOUGETÅNG ZAUFAL-JANSEN STILLE dubbelledad böjd</t>
  </si>
  <si>
    <t>105-17215</t>
  </si>
  <si>
    <t>GOUGETÅNG STILLE dubbelledad böjd</t>
  </si>
  <si>
    <t>105-17216</t>
  </si>
  <si>
    <t>GOUGETÅNG STILLE gracil dubbelledad böjd</t>
  </si>
  <si>
    <t>105-17217</t>
  </si>
  <si>
    <t>GOUGETÅNG ORIGINAL RUSKIN-STILLE dubbelledad böjd</t>
  </si>
  <si>
    <t>105-17220</t>
  </si>
  <si>
    <t>GOUGETÅNG ORIGINAL LUER-STILLE dubbelledad kraftigt böjd</t>
  </si>
  <si>
    <t>22 cm</t>
  </si>
  <si>
    <t>105-17230</t>
  </si>
  <si>
    <t>105-17250</t>
  </si>
  <si>
    <t>GOUGETÅNG STILLE ORIGINAL kraftigt böjd 2 mm käftar</t>
  </si>
  <si>
    <t>105-17267</t>
  </si>
  <si>
    <t>GOUGETÅNG STILLE ORIGINAL kraftigt böjd 3 mm käftar</t>
  </si>
  <si>
    <t>105-17268</t>
  </si>
  <si>
    <t>GOUGETÅNG STILLE ORIGINAL kraftigt böjd 4 mm käftar</t>
  </si>
  <si>
    <t>105-17269</t>
  </si>
  <si>
    <t>Tång gall</t>
  </si>
  <si>
    <t>GALLTÅNG WIKSTRÖM STILLE vinklad</t>
  </si>
  <si>
    <t>107-10571-241</t>
  </si>
  <si>
    <t>GALLTÅNG UPPSALA STILLE S-formad</t>
  </si>
  <si>
    <t>107-10581-241</t>
  </si>
  <si>
    <t>UNIVERSALKLÄMMARE STILLE DeBakey 6 cm käftar</t>
  </si>
  <si>
    <t>107-10825</t>
  </si>
  <si>
    <t>UNIVERSALKLÄMMARE STILLE DeBakey 7,5 cm käftar</t>
  </si>
  <si>
    <t>22,5 cm</t>
  </si>
  <si>
    <t>107-10826</t>
  </si>
  <si>
    <t>OCCLUSIONSKLÄMMARE SATINSKY STILLE small DeBakey</t>
  </si>
  <si>
    <t>107-10840</t>
  </si>
  <si>
    <t>OCCLUSIONSKLÄMMARE SATINSKY STILLE medium DeBakey</t>
  </si>
  <si>
    <t>107-10841</t>
  </si>
  <si>
    <t xml:space="preserve">OCCLUSIONSKLÄMMARE SATINSKY STILLE large DeBakey </t>
  </si>
  <si>
    <t>107-10842</t>
  </si>
  <si>
    <t xml:space="preserve">ANASTOMOSKLÄMMARE LAMBERT-KAY STILLE DeBakey </t>
  </si>
  <si>
    <t>107-10845</t>
  </si>
  <si>
    <t>ANEURYSMKLÄMMARE STILLE DeBakey 8 cm käftar</t>
  </si>
  <si>
    <t>107-10846</t>
  </si>
  <si>
    <t>ANEURYSMKLÄMMARE STILLE DeBakey 7 cm käftar</t>
  </si>
  <si>
    <t>28 cm</t>
  </si>
  <si>
    <t>107-10849</t>
  </si>
  <si>
    <t>ANASTOMOSKLÄMMARE STILLE DeBakey liten</t>
  </si>
  <si>
    <t>17,5 cm</t>
  </si>
  <si>
    <t>107-10860</t>
  </si>
  <si>
    <t>ANASTOMOSKLÄMMARE STILLE DeBakey medium</t>
  </si>
  <si>
    <t>107-10861</t>
  </si>
  <si>
    <t>ANASTOMOSKLÄMMARE STILLE DeBakey stor</t>
  </si>
  <si>
    <t>107-10862</t>
  </si>
  <si>
    <t>PERIFER KÄRLKLÄMMARE STILLE DeBakey 6 cm käftar</t>
  </si>
  <si>
    <t>107-10871</t>
  </si>
  <si>
    <t>107-10872</t>
  </si>
  <si>
    <t>UNIVERSALKLÄMMARE STILLE DeBakey 3,5 cm käftar</t>
  </si>
  <si>
    <t>107-10873</t>
  </si>
  <si>
    <t>UNIVERSALKLÄMMARE STILLE DeBakey 8 cm käftar</t>
  </si>
  <si>
    <t>107-10876</t>
  </si>
  <si>
    <t>FEMORALISKLÄMMARE ERICSSON-STILLE DeBakey</t>
  </si>
  <si>
    <t>107-10898</t>
  </si>
  <si>
    <t>DUKKLÄMMARE BACKHAUS STILLE kula/skål</t>
  </si>
  <si>
    <t>107-10912</t>
  </si>
  <si>
    <t>FATTNINGSTÅNG BABCOCK STILLE</t>
  </si>
  <si>
    <t>107-12370-16</t>
  </si>
  <si>
    <t>TVÄTTÅNG MAIER STILLE med knäppe rak</t>
  </si>
  <si>
    <t>107-12478</t>
  </si>
  <si>
    <t>TVÄTTÅNG MAIER STILLE med knäppe böjd</t>
  </si>
  <si>
    <t>107-12479</t>
  </si>
  <si>
    <t>FATTNINGSTÅNG ALLIS STILLE 5x6 klor</t>
  </si>
  <si>
    <t>107-13120-21</t>
  </si>
  <si>
    <t>Hake hud</t>
  </si>
  <si>
    <t>HUDHAKE GILLIES STILLE stor</t>
  </si>
  <si>
    <t>108-24112</t>
  </si>
  <si>
    <t>HAKE MOBERG STILLE</t>
  </si>
  <si>
    <t>14x5 mm 17 cm</t>
  </si>
  <si>
    <t>108-24380</t>
  </si>
  <si>
    <t>HAKE STRANDELL STILLE tandad</t>
  </si>
  <si>
    <t>8x5 mm 19 cm</t>
  </si>
  <si>
    <t>108-24385-8</t>
  </si>
  <si>
    <t>15x5 mm 19 cm</t>
  </si>
  <si>
    <t>108-24385-15</t>
  </si>
  <si>
    <t>HAKE VOLKMANN STILLE 2-kloig vass</t>
  </si>
  <si>
    <t>108-24680-2</t>
  </si>
  <si>
    <t>HAKE VOLKMANN STILLE 3-kloig vass</t>
  </si>
  <si>
    <t>108-24680-3</t>
  </si>
  <si>
    <t>HAKE VOLKMANN STILLE 2-kloig trubbig</t>
  </si>
  <si>
    <t>108-24682-2</t>
  </si>
  <si>
    <t>HAKE VOLKMANN STILLE 3-kloig trubbig</t>
  </si>
  <si>
    <t>108-24682-3</t>
  </si>
  <si>
    <t>HAKE VOLKMANN STILLE 4-kloig trubbig</t>
  </si>
  <si>
    <t>108-24682-4</t>
  </si>
  <si>
    <t>HAKE RAGNELL STILLE dubbelsidig</t>
  </si>
  <si>
    <t>9x3 / 15x5 mm 15 cm</t>
  </si>
  <si>
    <t>108-24808</t>
  </si>
  <si>
    <t>HAKE LANGENBECK STILLE</t>
  </si>
  <si>
    <t>20x7 mm 21 cm</t>
  </si>
  <si>
    <t>108-24812-7</t>
  </si>
  <si>
    <t>30x15 mm 21 cm</t>
  </si>
  <si>
    <t>108-24814-15</t>
  </si>
  <si>
    <t>30x20 mm 21 cm</t>
  </si>
  <si>
    <t>108-24814-20</t>
  </si>
  <si>
    <t>45x20 mm 21 cm</t>
  </si>
  <si>
    <t>108-24816-20</t>
  </si>
  <si>
    <t>BUKHAKE DOYEN STILLE</t>
  </si>
  <si>
    <t>90x20 mm 22 cm</t>
  </si>
  <si>
    <t>108-24930-20</t>
  </si>
  <si>
    <t>90x30 mm 22 cm</t>
  </si>
  <si>
    <t>108-24930-30</t>
  </si>
  <si>
    <t>110x40 mm 22 cm</t>
  </si>
  <si>
    <t>108-24935-40</t>
  </si>
  <si>
    <t>110x55 mm 22 cm</t>
  </si>
  <si>
    <t>108-24935-55</t>
  </si>
  <si>
    <t>120x55 mm 24 cm</t>
  </si>
  <si>
    <t>108-24940-55</t>
  </si>
  <si>
    <t>HUDHAKE JOSEPH STILLE 1-kloig</t>
  </si>
  <si>
    <t>108-25011-1</t>
  </si>
  <si>
    <t>HUDHAKE JOSEPH STILLE 2-kloig</t>
  </si>
  <si>
    <t>2 mm 16 cm</t>
  </si>
  <si>
    <t>108-25012-2</t>
  </si>
  <si>
    <t>7 mm 16 cm</t>
  </si>
  <si>
    <t>108-25012-7</t>
  </si>
  <si>
    <t>10 mm 16 cm</t>
  </si>
  <si>
    <t>108-25012-10</t>
  </si>
  <si>
    <t>SPÄRRHAKE WEITLANER STILLE 2x3 vassa klor</t>
  </si>
  <si>
    <t>10,5 cm</t>
  </si>
  <si>
    <t>108-26252</t>
  </si>
  <si>
    <t>SPÄRRHAKE WEITLANER STILLE 2x3 trubbiga klor</t>
  </si>
  <si>
    <t>108-26253</t>
  </si>
  <si>
    <t>SPÄRRHAKE WEITLANER STILLE 3x4 vassa klor</t>
  </si>
  <si>
    <t>108-26254</t>
  </si>
  <si>
    <t>16,5 cm</t>
  </si>
  <si>
    <t>108-26256</t>
  </si>
  <si>
    <t>SPÄRRHAKE WEITLANER STILLE 3x4 trubbiga klor</t>
  </si>
  <si>
    <t>108-26257</t>
  </si>
  <si>
    <t>SPÄRRHAKE ADSON STILLE 45 mm 5x5 vassa klor</t>
  </si>
  <si>
    <t>32 cm</t>
  </si>
  <si>
    <t>108-26615</t>
  </si>
  <si>
    <t>SLEV STILLE oval vass</t>
  </si>
  <si>
    <t>3 mm 18 cm</t>
  </si>
  <si>
    <t>111-20502-3</t>
  </si>
  <si>
    <t>5 mm 18,5 cm</t>
  </si>
  <si>
    <t>111-20502-5</t>
  </si>
  <si>
    <t>6 mm 18,5 cm</t>
  </si>
  <si>
    <t>111-20502-6</t>
  </si>
  <si>
    <t>8 mm 19,5 cm</t>
  </si>
  <si>
    <t>111-20502-8</t>
  </si>
  <si>
    <t>OSTEOTOM ORIGINAL STILLE gracil</t>
  </si>
  <si>
    <t>4 mm 21 cm</t>
  </si>
  <si>
    <t>111-21305-4</t>
  </si>
  <si>
    <t>6 mm 21 cm</t>
  </si>
  <si>
    <t>111-21305-6</t>
  </si>
  <si>
    <t>8 mm 21 cm</t>
  </si>
  <si>
    <t>111-21305-8</t>
  </si>
  <si>
    <t>10 mm 21 cm</t>
  </si>
  <si>
    <t>111-21305-10</t>
  </si>
  <si>
    <t>12 mm 21 cm</t>
  </si>
  <si>
    <t>111-21305-12</t>
  </si>
  <si>
    <t>OSTEOTOM KAYE STILLE</t>
  </si>
  <si>
    <t>2 mm 16,5 cm</t>
  </si>
  <si>
    <t>111-21306-2</t>
  </si>
  <si>
    <t>4 mm 16,5 cm</t>
  </si>
  <si>
    <t>111-21306-4</t>
  </si>
  <si>
    <t>6 mm 16,5 cm</t>
  </si>
  <si>
    <t>111-21306-6</t>
  </si>
  <si>
    <t>8 mm 16,5 cm</t>
  </si>
  <si>
    <t>111-21306-8</t>
  </si>
  <si>
    <t>10 mm 16,5 cm</t>
  </si>
  <si>
    <t>111-21306-10</t>
  </si>
  <si>
    <t>OSTEOTOM ORIGINAL STILLE</t>
  </si>
  <si>
    <t>111-21310-6</t>
  </si>
  <si>
    <t>111-21310-10</t>
  </si>
  <si>
    <t>12 mm 16,5 cm</t>
  </si>
  <si>
    <t>111-21310-12</t>
  </si>
  <si>
    <t>15 mm 16,5 cm</t>
  </si>
  <si>
    <t>111-21310-15</t>
  </si>
  <si>
    <t>111-21330-10</t>
  </si>
  <si>
    <t>111-21330-12</t>
  </si>
  <si>
    <t>15 mm 21 cm</t>
  </si>
  <si>
    <t>111-21330-15</t>
  </si>
  <si>
    <t>20 mm 21 cm</t>
  </si>
  <si>
    <t>111-21330-20</t>
  </si>
  <si>
    <t>25 mm 21 cm</t>
  </si>
  <si>
    <t>111-21330-25</t>
  </si>
  <si>
    <t>30 mm 21 cm</t>
  </si>
  <si>
    <t>111-21330-30</t>
  </si>
  <si>
    <t>OSTEOTOM LAMBOTTE STILLE</t>
  </si>
  <si>
    <t>7 mm 23 cm</t>
  </si>
  <si>
    <t>111-21441-7</t>
  </si>
  <si>
    <t>20 mm 23 cm</t>
  </si>
  <si>
    <t>111-21441-20</t>
  </si>
  <si>
    <t>25 mm 23 cm</t>
  </si>
  <si>
    <t>111-21441-25</t>
  </si>
  <si>
    <t>MINI-OSTEOTOM LAMBOTTE rak</t>
  </si>
  <si>
    <t>2 mm 12,5 cm</t>
  </si>
  <si>
    <t>111-21450-2</t>
  </si>
  <si>
    <t>6 mm 12,5 cm</t>
  </si>
  <si>
    <t>111-21450-6</t>
  </si>
  <si>
    <t>8 mm 12,5 cm</t>
  </si>
  <si>
    <t>111-21450-8</t>
  </si>
  <si>
    <t>10 mm 12,5 cm</t>
  </si>
  <si>
    <t>111-21450-10</t>
  </si>
  <si>
    <t>12 mm 12,5 cm</t>
  </si>
  <si>
    <t>111-21450-12</t>
  </si>
  <si>
    <t>HANDOSTEOTOM STILLE rak</t>
  </si>
  <si>
    <t>111-21456-2</t>
  </si>
  <si>
    <t>4 mm 16 cm</t>
  </si>
  <si>
    <t>111-21456-4</t>
  </si>
  <si>
    <t>6 mm 16 cm</t>
  </si>
  <si>
    <t>111-21456-6</t>
  </si>
  <si>
    <t>8 mm 16 cm</t>
  </si>
  <si>
    <t>111-21456-8</t>
  </si>
  <si>
    <t>111-21456-10</t>
  </si>
  <si>
    <t>12 mm 16 cm</t>
  </si>
  <si>
    <t>111-21456-12</t>
  </si>
  <si>
    <t>OSTEOTOM LEXER STILLE rak</t>
  </si>
  <si>
    <t>111-21460-10</t>
  </si>
  <si>
    <t>111-21460-15</t>
  </si>
  <si>
    <t>HAMMARE STILLE rostfri</t>
  </si>
  <si>
    <t>200 g 21,5 cm</t>
  </si>
  <si>
    <t>111-21820</t>
  </si>
  <si>
    <t>HAMMARE STILLE handtag av plast, rostfritt huvud med teflon</t>
  </si>
  <si>
    <t>145 g  17 cm</t>
  </si>
  <si>
    <t>111-21825</t>
  </si>
  <si>
    <t>PLASTHUVUD teflon reserv till hammare 111-21825-</t>
  </si>
  <si>
    <t>111-21825-5</t>
  </si>
  <si>
    <t>ELEVATORIUM FREER STILLE dubbelsidig</t>
  </si>
  <si>
    <t>4,5 mm 19,5 cm</t>
  </si>
  <si>
    <t>111-22140-4</t>
  </si>
  <si>
    <t>6,5 mm 19,5 cm</t>
  </si>
  <si>
    <t>111-22140-6</t>
  </si>
  <si>
    <t>RASPATORIUM OLIVECRONA STILLE böjd</t>
  </si>
  <si>
    <t>11 mm 17 cm</t>
  </si>
  <si>
    <t>111-22150</t>
  </si>
  <si>
    <t>RASPATORIUM WIBERG STILLE rak</t>
  </si>
  <si>
    <t>4 mm 17 cm</t>
  </si>
  <si>
    <t>111-22171-4</t>
  </si>
  <si>
    <t>7 mm 17 cm</t>
  </si>
  <si>
    <t>111-22171-7</t>
  </si>
  <si>
    <t>12 mm 17 cm</t>
  </si>
  <si>
    <t>111-22171-12</t>
  </si>
  <si>
    <t>RASPATORIUM RAGNELL STILLE dubbelsidig trubbig</t>
  </si>
  <si>
    <t>111-22350</t>
  </si>
  <si>
    <t>RASPATORIUM HOWARTH STILLE dubbelsidig vass</t>
  </si>
  <si>
    <t>111-22370</t>
  </si>
  <si>
    <t>DISSEKTOR STILLE dubbelsidig fin med hål</t>
  </si>
  <si>
    <t>111-22440-18</t>
  </si>
  <si>
    <t>111-22440-24</t>
  </si>
  <si>
    <t>DISSEKTOR STILLE dubbelsidig grov med hål</t>
  </si>
  <si>
    <t>19,5 cm</t>
  </si>
  <si>
    <t>111-22442-19</t>
  </si>
  <si>
    <t>111-22442-24</t>
  </si>
  <si>
    <t>DISSEKTOR STILLE dubbelsidig fin utan hål</t>
  </si>
  <si>
    <t>111-22444</t>
  </si>
  <si>
    <t>DISSEKTOR STILLE dubbelsidig grov utan hål</t>
  </si>
  <si>
    <t>111-22446</t>
  </si>
  <si>
    <t>NÄSRASPATORIUM STILLE lätt böjd vass</t>
  </si>
  <si>
    <t>4 mm 18 cm</t>
  </si>
  <si>
    <t>111-22520-4</t>
  </si>
  <si>
    <t>NÄSELEVATORIUM STILLE lätt böjd trubbig</t>
  </si>
  <si>
    <t>111-22522-4</t>
  </si>
  <si>
    <t>ELEVATORIUM LANGENBECK STILLE</t>
  </si>
  <si>
    <t>111-22550-8</t>
  </si>
  <si>
    <t>10 mm 19,5 cm</t>
  </si>
  <si>
    <t>111-22550-10</t>
  </si>
  <si>
    <t>TONSILLELEVATORIUM STILLE dubbelsidig böjd</t>
  </si>
  <si>
    <t>111-22635</t>
  </si>
  <si>
    <t>MIKROSAX STILLE SUPERCUT spetsig rak</t>
  </si>
  <si>
    <t>117-A110-15</t>
  </si>
  <si>
    <t>117-A110-21</t>
  </si>
  <si>
    <t>MIKROSAX STILLE SUPERCUT trubbig böjd</t>
  </si>
  <si>
    <t>117-A111-15</t>
  </si>
  <si>
    <t>117-A111-18</t>
  </si>
  <si>
    <t>117-A111-21</t>
  </si>
  <si>
    <t>MIKROSAX STILLE SUPERCUT trubbig rak</t>
  </si>
  <si>
    <t>117-A112-15</t>
  </si>
  <si>
    <t>117-A112-18</t>
  </si>
  <si>
    <t>117-A112-21</t>
  </si>
  <si>
    <t>MIKROSAX STILLE SUPERCUT spetsig böjd</t>
  </si>
  <si>
    <t>117-A113-15</t>
  </si>
  <si>
    <t>117-A113-21</t>
  </si>
  <si>
    <t>MIKROSAX SUPERCUT vinklad 25°</t>
  </si>
  <si>
    <t>11 mm blad 18 cm</t>
  </si>
  <si>
    <t>117-A120-25</t>
  </si>
  <si>
    <t>MIKROSAX SUPERCUT vinklad 45°</t>
  </si>
  <si>
    <t>117-A120-45</t>
  </si>
  <si>
    <t>MIKROSAX SUPERCUT vinklad 60°</t>
  </si>
  <si>
    <t>117-A120-60</t>
  </si>
  <si>
    <t>MIKROSAX SUPERCUT vinklad 90°</t>
  </si>
  <si>
    <t>117-A120-90</t>
  </si>
  <si>
    <t>MIKROSAX SUPERCUT vinklad 125°</t>
  </si>
  <si>
    <t>117-A120-125</t>
  </si>
  <si>
    <t>11 mm blad 21 cm</t>
  </si>
  <si>
    <t>117-A121-25</t>
  </si>
  <si>
    <t>117-A121-45</t>
  </si>
  <si>
    <t>117-A121-60</t>
  </si>
  <si>
    <t>117-A121-90</t>
  </si>
  <si>
    <t>117-A121-125</t>
  </si>
  <si>
    <t>7 mm blad 18 cm</t>
  </si>
  <si>
    <t>117-A125-25</t>
  </si>
  <si>
    <t>117-A125-45</t>
  </si>
  <si>
    <t>117-A125-60</t>
  </si>
  <si>
    <t>117-A125-90</t>
  </si>
  <si>
    <t>117-A125-125</t>
  </si>
  <si>
    <t>MIKROPINCETT med suturplattform rak</t>
  </si>
  <si>
    <t>117-B110-15</t>
  </si>
  <si>
    <t>117-B110-18</t>
  </si>
  <si>
    <t>117-B110-21</t>
  </si>
  <si>
    <t>MIKROPINCETT med suturplattform böjd</t>
  </si>
  <si>
    <t>117-B111-15</t>
  </si>
  <si>
    <t>117-B111-18</t>
  </si>
  <si>
    <t>117-B111-21</t>
  </si>
  <si>
    <t>MIKROPINCETT med suturplattform Diamond Jaws rak</t>
  </si>
  <si>
    <t>117-B120-15</t>
  </si>
  <si>
    <t>117-B120-18</t>
  </si>
  <si>
    <t>117-B120-21</t>
  </si>
  <si>
    <t>MIKROPINCETT med suturplattform Diamond Jaws böjd</t>
  </si>
  <si>
    <t>117-B121-15</t>
  </si>
  <si>
    <t>117-B121-18</t>
  </si>
  <si>
    <t>117-B121-21</t>
  </si>
  <si>
    <t>MIKROPINCETT med suturplattform Diamond Jaws motvikt rak</t>
  </si>
  <si>
    <t>117-B130-18</t>
  </si>
  <si>
    <t>117-B130-21</t>
  </si>
  <si>
    <t>MIKROPINCETT med suturplattform Diamond Jaws motvikt böjd</t>
  </si>
  <si>
    <t>117-B131-18</t>
  </si>
  <si>
    <t>117-B131-21</t>
  </si>
  <si>
    <t>MIKROPINCETT med ringspetsar 1,0x0,5 mm Diamond Jaws motvikt rak</t>
  </si>
  <si>
    <t>117-B140-21</t>
  </si>
  <si>
    <t>MIKROPINCETT STILLE DeBakey 1.2 mm rak</t>
  </si>
  <si>
    <t>117-B160-18</t>
  </si>
  <si>
    <t>117-B160-21</t>
  </si>
  <si>
    <t>MIKROPINCETT STILLE DeBakey 1.2 mm motvikt rak</t>
  </si>
  <si>
    <t>117-B165-18</t>
  </si>
  <si>
    <t>117-B165-21</t>
  </si>
  <si>
    <t>MIKRONÅLFÖRARE Diamond Jaws 0,8 mm käftar std-led utan lås rak</t>
  </si>
  <si>
    <t>117-C110-15</t>
  </si>
  <si>
    <t>117-C110-18</t>
  </si>
  <si>
    <t>117-C110-21</t>
  </si>
  <si>
    <t>117-C110-23</t>
  </si>
  <si>
    <t>MIKRONÅLFÖRARE Diamond Jaws 0,8 mm käftar std-led utan lås böjd</t>
  </si>
  <si>
    <t>117-C111-15</t>
  </si>
  <si>
    <t>117-C111-18</t>
  </si>
  <si>
    <t>117-C111-21</t>
  </si>
  <si>
    <t>117-C111-23</t>
  </si>
  <si>
    <t>MIKRONÅLFÖRARE Diamond Jaws 1,2 mm käftar streamlineled utan lås rak</t>
  </si>
  <si>
    <t>117-C115-15</t>
  </si>
  <si>
    <t>117-C115-18</t>
  </si>
  <si>
    <t>117-C115-21</t>
  </si>
  <si>
    <t>117-C115-23</t>
  </si>
  <si>
    <t>MIKRONÅLFÖRARE Diamond Jaws 1,2 mm käftar streamlineled utan lås böjd</t>
  </si>
  <si>
    <t>117-C116-15</t>
  </si>
  <si>
    <t>117-C116-18</t>
  </si>
  <si>
    <t>117-C116-21</t>
  </si>
  <si>
    <t>117-C116-23</t>
  </si>
  <si>
    <t>MIKRONÅLFÖRARE Diamond Jaws 0,8 mm käftar std-led med lås rak</t>
  </si>
  <si>
    <t>117-C120-15</t>
  </si>
  <si>
    <t>117-C120-18</t>
  </si>
  <si>
    <t>117-C120-21</t>
  </si>
  <si>
    <t>117-C120-23</t>
  </si>
  <si>
    <t>MIKRONÅLFÖRARE Diamond Jaws 0,8 mm käftar std-led med lås böjd</t>
  </si>
  <si>
    <t>117-C121-15</t>
  </si>
  <si>
    <t>117-C121-18</t>
  </si>
  <si>
    <t>117-C121-21</t>
  </si>
  <si>
    <t>117-C121-23</t>
  </si>
  <si>
    <t>MIKRONÅLFÖRARE Diamond Jaws 1,2 mm käftar streamlineled med lås rak</t>
  </si>
  <si>
    <t>117-C125-15</t>
  </si>
  <si>
    <t>117-C125-18</t>
  </si>
  <si>
    <t>117-C125-23</t>
  </si>
  <si>
    <t>MIKRONÅLFÖRARE Diamond Jaws 1,2 mm käftar streamlineled med lås böjd</t>
  </si>
  <si>
    <t>117-C126-15</t>
  </si>
  <si>
    <t>117-C126-18</t>
  </si>
  <si>
    <t>117-C126-21</t>
  </si>
  <si>
    <t>117-C126-23</t>
  </si>
  <si>
    <t>MIKRONÅLFÖRARE KRAFTIG MODELL hårdmetall med lås</t>
  </si>
  <si>
    <t>117-C140-19</t>
  </si>
  <si>
    <t>117-C140-23</t>
  </si>
  <si>
    <t>117-C140-25</t>
  </si>
  <si>
    <t>MIKROPINCETT TITAN med suturplattform Diamond Jaws rak</t>
  </si>
  <si>
    <t>117-B120-18-TI</t>
  </si>
  <si>
    <t>117-B120-21-TI</t>
  </si>
  <si>
    <t>117-B120-23-TI</t>
  </si>
  <si>
    <t>MIKROPINCETT TITAN med suturplattform Diamond Jaws motvikt rak</t>
  </si>
  <si>
    <t>117-B130-18-TI</t>
  </si>
  <si>
    <t>117-B130-21-TI</t>
  </si>
  <si>
    <t>MIKROPINCETT TITAN med ringspetsar 1,0x0,5 mm  Diamond Jaws motvikt rak</t>
  </si>
  <si>
    <t>117-B140-18-TI</t>
  </si>
  <si>
    <t>117-B140-21-TI</t>
  </si>
  <si>
    <t>117-B140-23-TI</t>
  </si>
  <si>
    <t>MIKROPINCETT TITAN STILLE DeBakey  rak</t>
  </si>
  <si>
    <t>1.2 mm 18 cm</t>
  </si>
  <si>
    <t>117-B160-18-TI</t>
  </si>
  <si>
    <t>1.2 mm 21 cm</t>
  </si>
  <si>
    <t>117-B160-21-TI</t>
  </si>
  <si>
    <t>MIKRONÅLFÖRARE TITAN Diamond Jaws standardled utan lås rak</t>
  </si>
  <si>
    <t>0,8 mm 18 cm</t>
  </si>
  <si>
    <t>117-C110-18-TI</t>
  </si>
  <si>
    <t>0,8 mm 21 cm</t>
  </si>
  <si>
    <t>117-C110-21-TI</t>
  </si>
  <si>
    <t>MIKRONÅLFÖRARE TITAN Diamond Jaws standardled utan lås böjd</t>
  </si>
  <si>
    <t>0,8 mm 15 cm</t>
  </si>
  <si>
    <t>117-C111-15-TI</t>
  </si>
  <si>
    <t>117-C111-18-TI</t>
  </si>
  <si>
    <t>117-C111-21-TI</t>
  </si>
  <si>
    <t>MIKRONÅLFÖRARE TITAN Diamond Jaws standardled med lås rak</t>
  </si>
  <si>
    <t>117-C120-18-TI</t>
  </si>
  <si>
    <t>117-C120-21-TI</t>
  </si>
  <si>
    <t>0,8 mm 23 cm</t>
  </si>
  <si>
    <t>117-C120-23-TI</t>
  </si>
  <si>
    <t>MIKRONÅLFÖRARE TITAN Diamond Jaws streamlineled med lås rak</t>
  </si>
  <si>
    <t>1,2 mm 18 cm</t>
  </si>
  <si>
    <t>117-C125-18-TI</t>
  </si>
  <si>
    <t>1,2 mm 21 cm</t>
  </si>
  <si>
    <t>117-C125-21-TI</t>
  </si>
  <si>
    <t>1,2 mm 23 cm</t>
  </si>
  <si>
    <t>117-C125-23-TI</t>
  </si>
  <si>
    <t>SKALPELLHANDTAG STILLE nr 3L blad 10-15</t>
  </si>
  <si>
    <t>119-50010-13</t>
  </si>
  <si>
    <t>SKALPELLHANDTAG STILLE nr 4L blad 18-25</t>
  </si>
  <si>
    <t>119-50010-14</t>
  </si>
  <si>
    <t>HANDTAG TILL LAMINEKTOMISTANS CERAMO TURNUS</t>
  </si>
  <si>
    <t>228-TGZ-6A</t>
  </si>
  <si>
    <t>Fehling Instruments</t>
  </si>
  <si>
    <t>Hake buk</t>
  </si>
  <si>
    <t>Spekulum näsa</t>
  </si>
  <si>
    <t>Spekulum rektal</t>
  </si>
  <si>
    <t>Nålförare gracil</t>
  </si>
  <si>
    <t xml:space="preserve">Nålförare </t>
  </si>
  <si>
    <t>Tång magill</t>
  </si>
  <si>
    <t>Tång nagel</t>
  </si>
  <si>
    <t xml:space="preserve">Sax kärl </t>
  </si>
  <si>
    <t>Hake sår klo</t>
  </si>
  <si>
    <t>Klämmare duk</t>
  </si>
  <si>
    <t>Klämmare tarm</t>
  </si>
  <si>
    <t>Anbudsområde 2</t>
  </si>
  <si>
    <t>11-620-10-07</t>
  </si>
  <si>
    <t>11-621-10-07</t>
  </si>
  <si>
    <t>B Braun-Aesculap</t>
  </si>
  <si>
    <t xml:space="preserve">SAX ÖGON. SPETSIG HÖGGLANSPOLERAD. RAK. 11 CM   </t>
  </si>
  <si>
    <t>11 cm</t>
  </si>
  <si>
    <t>2940-11HP</t>
  </si>
  <si>
    <t>30 år</t>
  </si>
  <si>
    <t xml:space="preserve">SAX ÖGON. SPETSIG HÖGGLANSPOLERAD. BÖJD. 11 CM   </t>
  </si>
  <si>
    <t>2941-11HP</t>
  </si>
  <si>
    <t>101-8010</t>
  </si>
  <si>
    <t>Sax Iris delikat rak 10,5 cm</t>
  </si>
  <si>
    <t>L10,5</t>
  </si>
  <si>
    <t>61960-8</t>
  </si>
  <si>
    <t xml:space="preserve">TONTARRA Medizintechnik GmbH    </t>
  </si>
  <si>
    <t>24 år</t>
  </si>
  <si>
    <t>5 dgr</t>
  </si>
  <si>
    <t>Sax Iris delikat böjd 10,5 cm</t>
  </si>
  <si>
    <t>61970-8</t>
  </si>
  <si>
    <t>mer än 25 år</t>
  </si>
  <si>
    <t>14,5 cm</t>
  </si>
  <si>
    <t>11-170-14-07</t>
  </si>
  <si>
    <t>11-171-14-07</t>
  </si>
  <si>
    <t>21-165-18-07</t>
  </si>
  <si>
    <t>10mm,90°,18cm</t>
  </si>
  <si>
    <t>11-380-90-07</t>
  </si>
  <si>
    <t>15cm</t>
  </si>
  <si>
    <t>03.50.15</t>
  </si>
  <si>
    <t>03.51.15</t>
  </si>
  <si>
    <t>04.33.18</t>
  </si>
  <si>
    <t>40.25.18</t>
  </si>
  <si>
    <t xml:space="preserve">SAX RAGNELL RAK. 12 CM  </t>
  </si>
  <si>
    <t>1670-12</t>
  </si>
  <si>
    <t xml:space="preserve">SAX RAGNELL HÖGGLANSPOLERAD. BÖJD. 12.5 CM   </t>
  </si>
  <si>
    <t>1674-12HP</t>
  </si>
  <si>
    <t xml:space="preserve">SAX FREEMAN. BÖJD. MED SUPERCUT. 18CM    </t>
  </si>
  <si>
    <t>1693-18M</t>
  </si>
  <si>
    <t xml:space="preserve">SAX MAYO. SUPREME RAK. 14.5 CM    </t>
  </si>
  <si>
    <t>1250-14S</t>
  </si>
  <si>
    <t xml:space="preserve">SAX MAYO. SUPREME BÖJD. 14.5 CM    </t>
  </si>
  <si>
    <t>1251-14S</t>
  </si>
  <si>
    <t xml:space="preserve">SAX METZENBAUM SUPREME BÖJD 14.5 CM    </t>
  </si>
  <si>
    <t>1311-14S</t>
  </si>
  <si>
    <t>1331-18M</t>
  </si>
  <si>
    <t xml:space="preserve">SAX LISTER. 18 CM     </t>
  </si>
  <si>
    <t>2650-18</t>
  </si>
  <si>
    <t xml:space="preserve">SAX KÖNIG. 15 CM     </t>
  </si>
  <si>
    <t>2620-15</t>
  </si>
  <si>
    <t xml:space="preserve">SAX SPENCER. LIGATUR RAK. 14 CM </t>
  </si>
  <si>
    <t>1314-14RS</t>
  </si>
  <si>
    <t xml:space="preserve">SAX STEVENS. TRUBBIG TENOTOMI. BÖJD MED SUPERCUTSKÄR 11.5 CM  </t>
  </si>
  <si>
    <t>11,5 cm</t>
  </si>
  <si>
    <t>2441-11M</t>
  </si>
  <si>
    <t xml:space="preserve">SAX HEGEMAN-DIETRICH 90 GRADER. 19 CM    </t>
  </si>
  <si>
    <t>19 cm, 90 grader</t>
  </si>
  <si>
    <t>1763-19</t>
  </si>
  <si>
    <t>DISSEKTIONSSAX RAGNELL STILLE rak</t>
  </si>
  <si>
    <t>101-8378</t>
  </si>
  <si>
    <t>101-8380-12</t>
  </si>
  <si>
    <t>101-8380-181</t>
  </si>
  <si>
    <t>101-8080-15</t>
  </si>
  <si>
    <t>101-8082-15</t>
  </si>
  <si>
    <t>101-8174-18</t>
  </si>
  <si>
    <t>101-8175-18</t>
  </si>
  <si>
    <t>BANDAGESAX LISTER STILLE hårdmetall</t>
  </si>
  <si>
    <t>101-8595-18</t>
  </si>
  <si>
    <t>NAGELUPPKLIPPNINGSSAX KÖNIG-STILLE rak</t>
  </si>
  <si>
    <t>101-8580</t>
  </si>
  <si>
    <t>101-8167-1</t>
  </si>
  <si>
    <t>KÄRLSAX STILLE SUPERCUT vinklad 90°</t>
  </si>
  <si>
    <t>101-8200-90</t>
  </si>
  <si>
    <t xml:space="preserve"> 3000-14-5</t>
  </si>
  <si>
    <t>1250-14-5</t>
  </si>
  <si>
    <t>4013-15-5</t>
  </si>
  <si>
    <t xml:space="preserve"> 4100-15-5</t>
  </si>
  <si>
    <t xml:space="preserve"> 3071-16-5</t>
  </si>
  <si>
    <t>1251-14-5</t>
  </si>
  <si>
    <t>2650-14-5</t>
  </si>
  <si>
    <t>3071-14-5</t>
  </si>
  <si>
    <t xml:space="preserve"> 2650-20-5</t>
  </si>
  <si>
    <t>12-502-10-07</t>
  </si>
  <si>
    <t>12-512-10-07</t>
  </si>
  <si>
    <t>12-170-15-07</t>
  </si>
  <si>
    <t>12-238-15-07</t>
  </si>
  <si>
    <t>TC-NEEDLEHOLDER, HALSEY, 13 CM</t>
  </si>
  <si>
    <t>20-637-13-07</t>
  </si>
  <si>
    <t>13-176-14-07</t>
  </si>
  <si>
    <t>PERITONEAL FORCEPS, MIKULICZ, 18.5 CM</t>
  </si>
  <si>
    <t>13-725-18-07</t>
  </si>
  <si>
    <t>3X4 T., 13.5 CM</t>
  </si>
  <si>
    <t>15-751-13-07</t>
  </si>
  <si>
    <t>4X4 T., 31 CM</t>
  </si>
  <si>
    <t>15-778-00-07</t>
  </si>
  <si>
    <t>4-PR., 22.5 CM</t>
  </si>
  <si>
    <t>15-220-04-07</t>
  </si>
  <si>
    <t>1-PR., 22.5 CM</t>
  </si>
  <si>
    <t>15-220-01-07</t>
  </si>
  <si>
    <t>28-207-18-07</t>
  </si>
  <si>
    <t>2-PR., 5 MM, 16 CM</t>
  </si>
  <si>
    <t>37-704-05-07</t>
  </si>
  <si>
    <t>45X75 MM, 25.5 CM</t>
  </si>
  <si>
    <t>15-452-04-07</t>
  </si>
  <si>
    <t>45X50 MM, 24.5 CM</t>
  </si>
  <si>
    <t>15-283-05-07</t>
  </si>
  <si>
    <t>TC-SIDE NIPPER, W. TRANSM., 17.5 CM</t>
  </si>
  <si>
    <t>22-523-16-07</t>
  </si>
  <si>
    <t>TC-SIDE NIPPER, W. TRANSM., 23 CM</t>
  </si>
  <si>
    <t>22-523-22-07</t>
  </si>
  <si>
    <t>Punch, 40°, 4mm, 23cm</t>
  </si>
  <si>
    <t>4mm, 23cm</t>
  </si>
  <si>
    <t>24-978-29-07</t>
  </si>
  <si>
    <t>10-130-03-07</t>
  </si>
  <si>
    <t>10-100-04-07</t>
  </si>
  <si>
    <t>10-137-07-07</t>
  </si>
  <si>
    <t>2 mm x 18,5 cm</t>
  </si>
  <si>
    <t xml:space="preserve">32-400-02-01 </t>
  </si>
  <si>
    <t>4 mm x 18,5 cm</t>
  </si>
  <si>
    <t>32-400-04-01</t>
  </si>
  <si>
    <t>6 mm x 18,5 cm</t>
  </si>
  <si>
    <t>32-400-06-01</t>
  </si>
  <si>
    <t>8 mm x 18,5 cm</t>
  </si>
  <si>
    <t>32-400-08-01</t>
  </si>
  <si>
    <t>10 mm x 18,5 cm</t>
  </si>
  <si>
    <t>32-400-10-01</t>
  </si>
  <si>
    <t>11 mm x 18,5 cm</t>
  </si>
  <si>
    <t>32-400-11-01</t>
  </si>
  <si>
    <t>12 mm x 18,5 cm</t>
  </si>
  <si>
    <t>32-400-12-01</t>
  </si>
  <si>
    <t>13 mm x 18,5 cm</t>
  </si>
  <si>
    <t>32-400-13-01</t>
  </si>
  <si>
    <t>14 mm x 18,5 cm</t>
  </si>
  <si>
    <t>32-400-14-01</t>
  </si>
  <si>
    <t>15 mm x 18,5 cm</t>
  </si>
  <si>
    <t>32-400-15-01</t>
  </si>
  <si>
    <t>16 mm x 18,5 cm</t>
  </si>
  <si>
    <t>32-400-16-01</t>
  </si>
  <si>
    <t>17 mm x 18,5 cm</t>
  </si>
  <si>
    <t>32-400-17-01</t>
  </si>
  <si>
    <t>18 mm x 18,5 cm</t>
  </si>
  <si>
    <t>32-400-18-01</t>
  </si>
  <si>
    <t>19 mm x 18,5 cm</t>
  </si>
  <si>
    <t>32-400-19-01</t>
  </si>
  <si>
    <t>20 mm x 18,5 cm</t>
  </si>
  <si>
    <t>32-400-20-01</t>
  </si>
  <si>
    <t>21 mm x 18,5 cm</t>
  </si>
  <si>
    <t>32-400-21-01</t>
  </si>
  <si>
    <t>22 mm x 18,5 cm</t>
  </si>
  <si>
    <t>32-400-22-01</t>
  </si>
  <si>
    <t>23 mm x 18,5 cm</t>
  </si>
  <si>
    <t>32-400-23-01</t>
  </si>
  <si>
    <t>25 mm x 18,5 cm</t>
  </si>
  <si>
    <t>32-400-25-01</t>
  </si>
  <si>
    <t>26 mm x 18,5 cm</t>
  </si>
  <si>
    <t>32-400-26-01</t>
  </si>
  <si>
    <t>15 mm x 24 cm</t>
  </si>
  <si>
    <t>23-138-15-07</t>
  </si>
  <si>
    <t>4 mm x 12,5 cm</t>
  </si>
  <si>
    <t>23-136-04-07</t>
  </si>
  <si>
    <t>06.10.14</t>
  </si>
  <si>
    <t>Crile Wood Hrdmetall (DeBakey Hårdmetall) nålförare</t>
  </si>
  <si>
    <t>10.20.68</t>
  </si>
  <si>
    <t>Crafoord (Coller) peang, böjd</t>
  </si>
  <si>
    <t>16.15.18</t>
  </si>
  <si>
    <t>16.15.24</t>
  </si>
  <si>
    <t>Rochester Pean peang, rak</t>
  </si>
  <si>
    <t>16cm</t>
  </si>
  <si>
    <t>16.10.16</t>
  </si>
  <si>
    <t>18cm</t>
  </si>
  <si>
    <t>16.10.18</t>
  </si>
  <si>
    <t>20cm</t>
  </si>
  <si>
    <t>16.10.20</t>
  </si>
  <si>
    <t>24cm</t>
  </si>
  <si>
    <t>16.10.24</t>
  </si>
  <si>
    <t>Rochester Pean peang, böjd</t>
  </si>
  <si>
    <t>16.11.18</t>
  </si>
  <si>
    <t>Gillies hake, liten krok</t>
  </si>
  <si>
    <t>19cm</t>
  </si>
  <si>
    <t>70.30.19</t>
  </si>
  <si>
    <t>Babcock fattningstång</t>
  </si>
  <si>
    <t>50.10.20</t>
  </si>
  <si>
    <t>Killian näspekulum fig 2</t>
  </si>
  <si>
    <t>13,5cm 50mm</t>
  </si>
  <si>
    <t>66.08.05</t>
  </si>
  <si>
    <t>Lexer Osteotom</t>
  </si>
  <si>
    <t>20mm 22cm</t>
  </si>
  <si>
    <t>28.65.20P</t>
  </si>
  <si>
    <t xml:space="preserve">Volkmann slev, skarp, rak </t>
  </si>
  <si>
    <t>22cm fig 1</t>
  </si>
  <si>
    <t>29.53.51</t>
  </si>
  <si>
    <t>22cm fig 2</t>
  </si>
  <si>
    <t>29.53.52</t>
  </si>
  <si>
    <t>22cm fig 3</t>
  </si>
  <si>
    <t>29.53.53</t>
  </si>
  <si>
    <t>22cm fig 4</t>
  </si>
  <si>
    <t>29.53.54</t>
  </si>
  <si>
    <t>22cm fig 5</t>
  </si>
  <si>
    <t>29.53.55</t>
  </si>
  <si>
    <t>SKALPELLHANDTAG NR.4 135MM</t>
  </si>
  <si>
    <t>BB084R</t>
  </si>
  <si>
    <t>PEANGHÄNGARE MAYO 140MM</t>
  </si>
  <si>
    <t>BF493R</t>
  </si>
  <si>
    <t xml:space="preserve">PINCETT WAUGH 1X2 KLO. 20 CM    </t>
  </si>
  <si>
    <t>4155-20</t>
  </si>
  <si>
    <t xml:space="preserve">PINCETT WAUGH ANATOMISK. 20 CM    </t>
  </si>
  <si>
    <t>4055-20</t>
  </si>
  <si>
    <t xml:space="preserve">PINCETT ANATOMISK RUND SPETS. 13 CM    </t>
  </si>
  <si>
    <t>4000-13</t>
  </si>
  <si>
    <t>4013-25</t>
  </si>
  <si>
    <t xml:space="preserve">PINCETT 2X3 KLO 14.5 CM    </t>
  </si>
  <si>
    <t>4102-14</t>
  </si>
  <si>
    <t xml:space="preserve">PINCETT EWALD/ADSON HÖGGLANSPOLERAD. ANATOMISK. 12 CM   </t>
  </si>
  <si>
    <t>4035-12HP</t>
  </si>
  <si>
    <t xml:space="preserve">PINCETT EWALD/ADSON HÖGGLANSPOLERAD. 1X2 KLO. 12 CM   </t>
  </si>
  <si>
    <t>4135-12HP</t>
  </si>
  <si>
    <t xml:space="preserve">PINCETT DEBAKEY ATRAUMATISK 1.5 MM. 20 CM   </t>
  </si>
  <si>
    <t>7580-20</t>
  </si>
  <si>
    <t xml:space="preserve">PINCETT DEBAKEY ATRAUMATISK 2.0 MM. 20 CM   </t>
  </si>
  <si>
    <t>7581-20</t>
  </si>
  <si>
    <t xml:space="preserve">PINCETT WAUGH 1X2 KLO. ISOLERAD. KORSRÄFFLAD. NORDISK DESIGN 20 CM  </t>
  </si>
  <si>
    <t>10-3361.HP/IS</t>
  </si>
  <si>
    <t xml:space="preserve">PINCETT WAUGH ANATOMISK. ISOLERAD. KORSRÄFFLAD. NORDISK DESIGN 20 CM  </t>
  </si>
  <si>
    <t>10-3351.HP/IS</t>
  </si>
  <si>
    <t xml:space="preserve">PINCETT IRIS ANATOMISK. RAK 10 CM    </t>
  </si>
  <si>
    <t>4250-10</t>
  </si>
  <si>
    <t xml:space="preserve">PINCETT IRIS RAK. 1X2 KLO. 10 CM    </t>
  </si>
  <si>
    <t>4260-10</t>
  </si>
  <si>
    <t xml:space="preserve">PINCETT GILLIES 1X2 KLO. KORSRÄFFLAD NORDISK DESIGN 15 CM   </t>
  </si>
  <si>
    <t>10-2195.HP</t>
  </si>
  <si>
    <t xml:space="preserve">PINCETT MCINDOE ANATOMISK. 15CM    </t>
  </si>
  <si>
    <t>4038-15</t>
  </si>
  <si>
    <t xml:space="preserve">PINCETT MCINDOE ANATOMISK MED HÅRDMETALLINLÄGG. 15CM    </t>
  </si>
  <si>
    <t>4039-15</t>
  </si>
  <si>
    <t xml:space="preserve">PINCETT SINGLEY- TUTTLE 23 CM    </t>
  </si>
  <si>
    <t>4236-23</t>
  </si>
  <si>
    <t xml:space="preserve">NÅLFÖRARE MAYO-HEGAR MED HÅRDMETALLINLÄGG 18 CM   </t>
  </si>
  <si>
    <t>6050-18</t>
  </si>
  <si>
    <t xml:space="preserve">NÅLFÖRARE DEBAKEY MED HÅRDMETALLINLÄGG 31 CM   </t>
  </si>
  <si>
    <t>31 cm</t>
  </si>
  <si>
    <t>6054-31</t>
  </si>
  <si>
    <t xml:space="preserve">NÅLFÖRARE CRILE-WOOD MED HÅRDMETALLINLÄGG 18 CM   </t>
  </si>
  <si>
    <t>6055-18</t>
  </si>
  <si>
    <t>STÅLTRÅDSNÅLFÖRARE MED HÅRDMETALLINLÄGG RUND KÄFT. 18 CM</t>
  </si>
  <si>
    <t>5761-08</t>
  </si>
  <si>
    <t xml:space="preserve">NÅLFÖRARE HALSEY MED HÅRDMETALLINLÄGG 13 CM  </t>
  </si>
  <si>
    <t>6056-13S</t>
  </si>
  <si>
    <t xml:space="preserve">PEANG PEAN (BONDE) RAK. 14 CM    </t>
  </si>
  <si>
    <t>3153-14</t>
  </si>
  <si>
    <t xml:space="preserve">PEANG CRAFOORD SVENSK MODELL. BÖJD 18 CM   </t>
  </si>
  <si>
    <t>3275-18HP</t>
  </si>
  <si>
    <t xml:space="preserve">PEANG CRAFOORD SVENSK MODELL. BÖJD 24 CM   </t>
  </si>
  <si>
    <t>3275-24HP</t>
  </si>
  <si>
    <t xml:space="preserve">PEANG HALSTED- MOSQUITO. RAK 12.5 CM   </t>
  </si>
  <si>
    <t>3100-12</t>
  </si>
  <si>
    <t xml:space="preserve">PEANG HALSTED- MOSQUITO. BÖJD 12.5 CM   </t>
  </si>
  <si>
    <t>3101-12</t>
  </si>
  <si>
    <t xml:space="preserve">PEANG OCHSNER-KOCHER 1X2 KLO. BÖJD. 18 CM    </t>
  </si>
  <si>
    <t>3011-18</t>
  </si>
  <si>
    <t xml:space="preserve">PEANG ROCHESTER-PEAN RAK. 16 CM    </t>
  </si>
  <si>
    <t>3000-16</t>
  </si>
  <si>
    <t xml:space="preserve">PEANG ROCHESTER-PEAN RAK. 18 CM    </t>
  </si>
  <si>
    <t>3000-18</t>
  </si>
  <si>
    <t xml:space="preserve">PEANG ROCHESTER-PEAN RAK. 20 CM    </t>
  </si>
  <si>
    <t>3000-20</t>
  </si>
  <si>
    <t xml:space="preserve">PEANG ROCHESTER-PEAN RAK. 24 CM    </t>
  </si>
  <si>
    <t>3000-24</t>
  </si>
  <si>
    <t xml:space="preserve">PEANG ROCHESTER-PEAN BÖJD. 18 CM    </t>
  </si>
  <si>
    <t>3001-18</t>
  </si>
  <si>
    <t xml:space="preserve">PEANG HEISS BÖJD. 20 CM    </t>
  </si>
  <si>
    <t>3303-20</t>
  </si>
  <si>
    <t xml:space="preserve">PEANG GEMINI BÖJD. 27 CM    </t>
  </si>
  <si>
    <t>3326-27</t>
  </si>
  <si>
    <t xml:space="preserve">PEANG BABY-MIXTER BÖJD. 14 CM    </t>
  </si>
  <si>
    <t>3328-14</t>
  </si>
  <si>
    <t>PEANG MIKULICZ. 1X2 KLO. 18 CM</t>
  </si>
  <si>
    <t>3504-18</t>
  </si>
  <si>
    <t xml:space="preserve">PEANG ROGERS PARAMETRIUM. DEBAKEY ATRAUMATISK. RAK. 25 CM  </t>
  </si>
  <si>
    <t>3383-51</t>
  </si>
  <si>
    <t xml:space="preserve">PEANG ROGERS PARAMETRIUM. DEBAKEY ATRAUMATISK. LÄTT BÖJD. 24.5 CM  </t>
  </si>
  <si>
    <t>3383-52</t>
  </si>
  <si>
    <t xml:space="preserve">PEANG FAURE HYSTEREKTOMI 1X2 KLO. LÄTT BÖJD. 20 CM  </t>
  </si>
  <si>
    <t>3511-20</t>
  </si>
  <si>
    <t xml:space="preserve">HAKE LANGENBECK 10X30 MM. 21 CM    </t>
  </si>
  <si>
    <t>21 cm, 10x30mm</t>
  </si>
  <si>
    <t>4523-10/30</t>
  </si>
  <si>
    <t xml:space="preserve">SPÄRRHAKE WEITLANER 3X4 KLO TRUBBIG 13 CM   </t>
  </si>
  <si>
    <t>4701-13</t>
  </si>
  <si>
    <t xml:space="preserve">SPÄRRHAKE BECKMANN- ADSON 4X4 KLO TRUBB LEDAD. 31 CM   </t>
  </si>
  <si>
    <t>4743-31</t>
  </si>
  <si>
    <t xml:space="preserve">SPÄRRHAKE BECKMANN- ADSON 4X5 KLO SKARP 25 MM DJUP. 31 CM </t>
  </si>
  <si>
    <t>4739-01</t>
  </si>
  <si>
    <t xml:space="preserve">TRACHEALHAKE CARLEN DUBBELSIDIG NORDISK DESIGN 22 CM   </t>
  </si>
  <si>
    <t>4478-22</t>
  </si>
  <si>
    <t>HAKE DOYEN-STILLE 35X110 MM. 24 CM (4557-04)  RETRACTOR DOYEN- STILLE 35X110MM 24CM</t>
  </si>
  <si>
    <t>24 cm, 35x110 mm</t>
  </si>
  <si>
    <t>4557-04S</t>
  </si>
  <si>
    <t xml:space="preserve">HAKE KOCHER- LANGENBECK. 80X16 MM 21.5 CM   </t>
  </si>
  <si>
    <t>21,5 cm</t>
  </si>
  <si>
    <t>4538-20</t>
  </si>
  <si>
    <t xml:space="preserve">HAKE VOLKMANN 4-KLO. SKARP. 9 MM DJUP. 22 CM   </t>
  </si>
  <si>
    <t>22 cm, 9 mm</t>
  </si>
  <si>
    <t>4500-04</t>
  </si>
  <si>
    <t xml:space="preserve">HAKE VOLKMANN 1-KLO. SKARP. 9 MM DJUP. 22 CM   </t>
  </si>
  <si>
    <t>4500-01</t>
  </si>
  <si>
    <t xml:space="preserve">HUDHAKE GILLIES LITEN KROK. 19 CM    </t>
  </si>
  <si>
    <t>6296-01</t>
  </si>
  <si>
    <t xml:space="preserve">HAKE JOSEPH. 2-KLO. SKARP. 5 MM. 16 CM    </t>
  </si>
  <si>
    <t>16 cm, 5 mm</t>
  </si>
  <si>
    <t>8292-05</t>
  </si>
  <si>
    <t xml:space="preserve">HAKE FRITSCH DJUP 45 MM, BREDD 75 MM. 24 CM   </t>
  </si>
  <si>
    <t>4555-04</t>
  </si>
  <si>
    <t xml:space="preserve">HAKE ISRAEL(BILLROT) 5-KLO. 45X50 MM 25 CM   </t>
  </si>
  <si>
    <t>4517-02</t>
  </si>
  <si>
    <t xml:space="preserve">ELEVATORIUM HOHMAN RUND SPETS 18 MM. 24 CM   </t>
  </si>
  <si>
    <t>24 cm, 18 mm</t>
  </si>
  <si>
    <t>5442-18</t>
  </si>
  <si>
    <t xml:space="preserve">ELEVATORIUM HOHMAN TVÄR SPETS 22 MM. 26 CM   </t>
  </si>
  <si>
    <t>26 cm, 22 mm</t>
  </si>
  <si>
    <t>5442-24</t>
  </si>
  <si>
    <t xml:space="preserve">HAKE SENN-MUELLER DUBBELSIDIG. SKARP. 16 CM   </t>
  </si>
  <si>
    <t>4486-01</t>
  </si>
  <si>
    <t xml:space="preserve">DUKKLÄMMA BACKHAUS KLO. 9 CM    </t>
  </si>
  <si>
    <t>3600-09</t>
  </si>
  <si>
    <t xml:space="preserve">KLOTÅNG SCHRÖDER 24 CM    </t>
  </si>
  <si>
    <t>7160-25</t>
  </si>
  <si>
    <t xml:space="preserve">RINGTÅNG FÖRSTER/ BERGMAN. SMÅ ÖGLOR 10X7 MM. RAK. 25 CM </t>
  </si>
  <si>
    <t>3920-25-6</t>
  </si>
  <si>
    <t xml:space="preserve">RINGTÅNG FÖRSTER/ BERGMAN. STORA ÖGLOR 13 MM. RAK 25 CM </t>
  </si>
  <si>
    <t>3910-25-6</t>
  </si>
  <si>
    <t xml:space="preserve">RINGTÅNG FÖRSTER/ BERGMAN. SMÅ ÖGLOR 10X7 MM. BÖJD 25 CM </t>
  </si>
  <si>
    <t>3921-25-6</t>
  </si>
  <si>
    <t xml:space="preserve">RINGTÅNG FÖRSTER/ BERGMAN. STORA ÖGLOR 13 MM. BÖJD. 25 CM </t>
  </si>
  <si>
    <t>3911-25-6</t>
  </si>
  <si>
    <t xml:space="preserve">ÖRONTÅNG HARTMANN 0.8X4 MM. 8 CM    </t>
  </si>
  <si>
    <t>8 cm, 0,8x4 mm</t>
  </si>
  <si>
    <t>7890-22-1</t>
  </si>
  <si>
    <t xml:space="preserve">ÖRONPOLYPTÅNG HARTMANN GRACIL 12 CM   </t>
  </si>
  <si>
    <t>7870-12/1</t>
  </si>
  <si>
    <t xml:space="preserve">RÖRINSÄTTARE BAJONETTBÖJD. 16 CM    </t>
  </si>
  <si>
    <t>7907-00.NR</t>
  </si>
  <si>
    <t xml:space="preserve">AVBITARE DUBBELLEDAD MED HÅRDMETALLSKÄR MAX 2 MM MJUK TRÅD 1.7 MM HÅRD TRÅD. 18 CM </t>
  </si>
  <si>
    <t>5769-18</t>
  </si>
  <si>
    <t xml:space="preserve">AVBITARE DUBBELLEDAD MED HÅRDMETALLSKÄR MAX 3 MM MJUK TRÅD 2.5 MM HÅRD TRÅD. 22 CM </t>
  </si>
  <si>
    <t>5769-22</t>
  </si>
  <si>
    <t xml:space="preserve">GOUGETÅNG LEKSELL DUBBELLEDAD 8 MM. 23 CM   </t>
  </si>
  <si>
    <t>23 cm, 8 mm</t>
  </si>
  <si>
    <t>5606-08</t>
  </si>
  <si>
    <t xml:space="preserve">GOUGETÅNG LEKSELL DUBBELLEDAD 4 MM. 23 CM   </t>
  </si>
  <si>
    <t>23 cm, 4mm</t>
  </si>
  <si>
    <t>5606-04</t>
  </si>
  <si>
    <t xml:space="preserve">GOUGETÅNG LEKSELL DUBBELLEDAD 8 MM, 23 CM   </t>
  </si>
  <si>
    <t>5606-18</t>
  </si>
  <si>
    <t xml:space="preserve">GOUGETÅNG LEKSELL DUBBELLEDAD 5 MM. 23 CM   </t>
  </si>
  <si>
    <t>23 cm, 5mm</t>
  </si>
  <si>
    <t>5606-15</t>
  </si>
  <si>
    <t xml:space="preserve">GOUGETÅNG BEYER BÖJD. DUBBELLEDAD 3 MM. 18 CM   </t>
  </si>
  <si>
    <t>18 cm, 3 mm</t>
  </si>
  <si>
    <t>5592-18</t>
  </si>
  <si>
    <t xml:space="preserve">FATTNINGSTÅNG ALLIS 4X5 KLO. 15 CM    </t>
  </si>
  <si>
    <t>6500-15</t>
  </si>
  <si>
    <t xml:space="preserve">FATTNINGSTÅNG BABCOCK. 20 CM    </t>
  </si>
  <si>
    <t>6518-20</t>
  </si>
  <si>
    <t xml:space="preserve">KNUTHÅLLARTÅNG RAPP HÖGGLANSPOLERAD SVENSK MODELL 13 CM  </t>
  </si>
  <si>
    <t>5930-13</t>
  </si>
  <si>
    <t xml:space="preserve">KNIVSKAFT NR 3 12.5 CM    </t>
  </si>
  <si>
    <t>4850-03</t>
  </si>
  <si>
    <t xml:space="preserve">KNIVSKAFT NR 4 13.5 CM    </t>
  </si>
  <si>
    <t>4850-04</t>
  </si>
  <si>
    <t xml:space="preserve">KNIVSKAFT NR 7 16 CM    </t>
  </si>
  <si>
    <t>4850-07</t>
  </si>
  <si>
    <t xml:space="preserve">HANDTAG RUNT FLERGÅNGS. TILL BEAVER KNIVBLAD ETC. (374310) 10 CM </t>
  </si>
  <si>
    <t>1310</t>
  </si>
  <si>
    <t xml:space="preserve">TARMKLÄMMA MAYO- ROBSON. RAK. 25 CM    </t>
  </si>
  <si>
    <t>6540-25</t>
  </si>
  <si>
    <t xml:space="preserve">TARMKLÄMMA MAYO- ROBSON. BÖJD. 25 CM   </t>
  </si>
  <si>
    <t>6541-25</t>
  </si>
  <si>
    <t xml:space="preserve">TARMKLÄMMA KOCHER- ATRAUMA BÖJD. 25 CM    </t>
  </si>
  <si>
    <t>6553-25</t>
  </si>
  <si>
    <t xml:space="preserve">KLÄMMA BULLDOG DIETHRICH. RAK. 14 MM KÄFT. 5.1 CM   </t>
  </si>
  <si>
    <t>5,1 cm</t>
  </si>
  <si>
    <t>3934-64</t>
  </si>
  <si>
    <t xml:space="preserve">KLÄMMA BULLDOG DIETHRICH. VINKLAD. 10 MM KÄFT. 4.5 CM   </t>
  </si>
  <si>
    <t>4,5 cm</t>
  </si>
  <si>
    <t>3935-60</t>
  </si>
  <si>
    <t>KÄRLKLÄMMA DEBAKEY 19CM</t>
  </si>
  <si>
    <t>7609-20</t>
  </si>
  <si>
    <t xml:space="preserve">VAGINALSPEKULA DOYEN 85X35 MM. 24 CM    </t>
  </si>
  <si>
    <t>7080-02</t>
  </si>
  <si>
    <t xml:space="preserve">VAGINALSPEKULA BREISKY / HAGLUND DUBBELSIDIG 24/28 MM   </t>
  </si>
  <si>
    <t>24/28 mm</t>
  </si>
  <si>
    <t>7051-24-6</t>
  </si>
  <si>
    <t xml:space="preserve">NÄSSPEKULA HARTMANN MEDEL. 15 CM    </t>
  </si>
  <si>
    <t>8002-02</t>
  </si>
  <si>
    <t xml:space="preserve">NÄSSPEKULA KILLIAN 55 MM, FIG 2    </t>
  </si>
  <si>
    <t>55 mm</t>
  </si>
  <si>
    <t>8012-50</t>
  </si>
  <si>
    <t xml:space="preserve">REKTALSPEKULA PRATT 85X25 MM. 20.5 CM    </t>
  </si>
  <si>
    <t>6591-20</t>
  </si>
  <si>
    <t xml:space="preserve">UTERUSSOND BÖJBAR MED GRADERING. NORDISK DESIGN. 27.5 CM  </t>
  </si>
  <si>
    <t>27,5 cm</t>
  </si>
  <si>
    <t>7128-10</t>
  </si>
  <si>
    <t xml:space="preserve">UTERUSDILATOR HEGAR 2 MM. UTAN HANDTAG    </t>
  </si>
  <si>
    <t>2 mm</t>
  </si>
  <si>
    <t>7100-02</t>
  </si>
  <si>
    <t xml:space="preserve">UTERUSDILATOR HEGAR 4 MM. UTAN HANDTAG    </t>
  </si>
  <si>
    <t>4 mm</t>
  </si>
  <si>
    <t>7100-04</t>
  </si>
  <si>
    <t xml:space="preserve">UTERUSDILATOR HEGAR 6 MM. UTAN HANDTAG    </t>
  </si>
  <si>
    <t>6 mm</t>
  </si>
  <si>
    <t>7100-06</t>
  </si>
  <si>
    <t xml:space="preserve">UTERUSDILATOR HEGAR 8 MM. UTAN HANDTAG    </t>
  </si>
  <si>
    <t>8 mm</t>
  </si>
  <si>
    <t>7100-08</t>
  </si>
  <si>
    <t xml:space="preserve">UTERUSDILATOR HEGAR 10 MM. UTAN HANDTAG    </t>
  </si>
  <si>
    <t>10 mm</t>
  </si>
  <si>
    <t>7100-10</t>
  </si>
  <si>
    <t xml:space="preserve">UTERUSDILATOR HEGAR 15 MM. UTAN HANDTAG    </t>
  </si>
  <si>
    <t>15 mm</t>
  </si>
  <si>
    <t>7100-15</t>
  </si>
  <si>
    <t xml:space="preserve">UTERUSDILATOR HEGAR 20 MM. UTAN HANDTAG    </t>
  </si>
  <si>
    <t>20 mm</t>
  </si>
  <si>
    <t>7100-20</t>
  </si>
  <si>
    <t xml:space="preserve">UTERUSDILATOR HEGAR 24 MM. UTAN HANDTAG    </t>
  </si>
  <si>
    <t>24 mm</t>
  </si>
  <si>
    <t>7100-24</t>
  </si>
  <si>
    <t xml:space="preserve">UTERUSDILATOR HEGAR 27 MM. UTAN HANDTAG    </t>
  </si>
  <si>
    <t>27 mm</t>
  </si>
  <si>
    <t>7100-27</t>
  </si>
  <si>
    <t xml:space="preserve">UTERUSDILATOR HEGAR 30 MM. UTAN HANDTAG    </t>
  </si>
  <si>
    <t>30 mm</t>
  </si>
  <si>
    <t>7100-30</t>
  </si>
  <si>
    <t xml:space="preserve">UTERUSDILATOR HEGAR 2 MM. MED HANDTAG    </t>
  </si>
  <si>
    <t>7100-021</t>
  </si>
  <si>
    <t xml:space="preserve">UTERUSDILATOR HEGAR 3 MM. MED HANDTAG    </t>
  </si>
  <si>
    <t>3 mm</t>
  </si>
  <si>
    <t>7100-031</t>
  </si>
  <si>
    <t xml:space="preserve">UTERUSDILATOR HEGAR 4 MM. MED HANDTAG    </t>
  </si>
  <si>
    <t>7100-041</t>
  </si>
  <si>
    <t xml:space="preserve">UTERUSDILATOR HEGAR 5 MM. MED HANDTAG    </t>
  </si>
  <si>
    <t>5 mm</t>
  </si>
  <si>
    <t>7100-051</t>
  </si>
  <si>
    <t xml:space="preserve">UTERUSDILATOR HEGAR 6 MM. MED HANDTAG    </t>
  </si>
  <si>
    <t>7100-061</t>
  </si>
  <si>
    <t xml:space="preserve">UTERUSDILATOR HEGAR 7 MM. MED HANDTAG    </t>
  </si>
  <si>
    <t>7 mm</t>
  </si>
  <si>
    <t>7100-071</t>
  </si>
  <si>
    <t xml:space="preserve">UTERUSDILATOR HEGAR 8 MM. MED HANDTAG    </t>
  </si>
  <si>
    <t>7100-081</t>
  </si>
  <si>
    <t xml:space="preserve">UTERUSDILATOR HEGAR 9 MM. MED HANDTAG    </t>
  </si>
  <si>
    <t>9 mm</t>
  </si>
  <si>
    <t>7100-091</t>
  </si>
  <si>
    <t xml:space="preserve">UTERUSDILATOR HEGAR 10 MM. MED HANDTAG    </t>
  </si>
  <si>
    <t>7100-101</t>
  </si>
  <si>
    <t xml:space="preserve">UTERUSDILATOR HEGAR 11 MM. MED HANDTAG    </t>
  </si>
  <si>
    <t>11 mm</t>
  </si>
  <si>
    <t>7100-111</t>
  </si>
  <si>
    <t xml:space="preserve">OSTEOTOM LEXER RAK. 20 MM. MED PROPYLUXHANDTAG 22 CM  </t>
  </si>
  <si>
    <t>22 cm, 20 mm</t>
  </si>
  <si>
    <t>5336-20X</t>
  </si>
  <si>
    <t xml:space="preserve">OSTEOTOM LAMBOTTE BÖJD. 16 MM. 24 CM    </t>
  </si>
  <si>
    <t>5331-16</t>
  </si>
  <si>
    <t xml:space="preserve">OSTEOTOM MINI- LAMBOTTE. RAK. 4 MM. 13.5 CM   </t>
  </si>
  <si>
    <t>5332-04</t>
  </si>
  <si>
    <t xml:space="preserve">RASPATORIUM LAMBOTTE 25 MM. 21.5 CM    </t>
  </si>
  <si>
    <t>21,5 cm,25 mm</t>
  </si>
  <si>
    <t>5385-25</t>
  </si>
  <si>
    <t xml:space="preserve">HAMMARE MED UTBYTBARA BACKAR. 30 MM DIAMETER. </t>
  </si>
  <si>
    <t>5807-00/00</t>
  </si>
  <si>
    <t xml:space="preserve">METALLBACKAR TILL HAMMARE 5807-00/00 2 ST/FP </t>
  </si>
  <si>
    <t>5807-00/01</t>
  </si>
  <si>
    <t xml:space="preserve">SLEV VOLKMANN RAK. OVAL. 10 MM MED FIBERHANDTAG. 28 CM  </t>
  </si>
  <si>
    <t>5358-03</t>
  </si>
  <si>
    <t xml:space="preserve">SLEV OVAL. 3 MM SVENSK MODELL 19 CM </t>
  </si>
  <si>
    <t>19 cm, 3 mm</t>
  </si>
  <si>
    <t>5354-43</t>
  </si>
  <si>
    <t>SLEV OVAL. 4 MM SVENSK MODELL 19 CM</t>
  </si>
  <si>
    <t>19 cm, 4 mm</t>
  </si>
  <si>
    <t>5354-44</t>
  </si>
  <si>
    <t xml:space="preserve">SLEV OVAL. 6 MM SVENSK MODELL 19 CM </t>
  </si>
  <si>
    <t>19 cm, 6 mm</t>
  </si>
  <si>
    <t>5354-46</t>
  </si>
  <si>
    <t xml:space="preserve">SLEV OVAL. 8 MM SVENSK MODELL 19 CM </t>
  </si>
  <si>
    <t>19 cm, 8 mm</t>
  </si>
  <si>
    <t>5354-48</t>
  </si>
  <si>
    <t xml:space="preserve">SLEV OVAL. 12 MM SVENSK MODELL 19 CM </t>
  </si>
  <si>
    <t>19 cm, 12 mm</t>
  </si>
  <si>
    <t>5354-52</t>
  </si>
  <si>
    <t xml:space="preserve">KYRETT RECAMIER SKARP. BÖJBAR 5 MM. 31 CM   </t>
  </si>
  <si>
    <t>31 cm, 5 mm</t>
  </si>
  <si>
    <t>7318-05</t>
  </si>
  <si>
    <t xml:space="preserve">KYRETT RECAMIER SKARP. BÖJBAR 7 MM. 31 CM   </t>
  </si>
  <si>
    <t>31 cm, 7 mm</t>
  </si>
  <si>
    <t>7318-07</t>
  </si>
  <si>
    <t xml:space="preserve">KYRETT RECAMIER SKARP. BÖJBAR 8 MM. 31 CM   </t>
  </si>
  <si>
    <t>31 cm, 8 mm</t>
  </si>
  <si>
    <t>7318-08</t>
  </si>
  <si>
    <t xml:space="preserve">KYRETT RECAMIER SKARP. BÖJBAR 12 MM. 31 CM   </t>
  </si>
  <si>
    <t>31 cm, 12 mm</t>
  </si>
  <si>
    <t>7318-12</t>
  </si>
  <si>
    <t xml:space="preserve">KYRETT RECAMIER TRUBBIG. BÖJBAR 7 MM. 31 CM   </t>
  </si>
  <si>
    <t>7320-07</t>
  </si>
  <si>
    <t xml:space="preserve">KYRETT RECAMIER TRUBBIG. BÖJBAR 8 MM. 31 CM   </t>
  </si>
  <si>
    <t>7320-08</t>
  </si>
  <si>
    <t xml:space="preserve">KYRETT RECAMIER TRUBBIG. BÖJBAR 11 MM. 31 CM  </t>
  </si>
  <si>
    <t>31 cm, 11 mm</t>
  </si>
  <si>
    <t>7320-11</t>
  </si>
  <si>
    <t xml:space="preserve">KYRETT RECAMIER TRUBBIG. BÖJBAR 12 MM. 31 CM   </t>
  </si>
  <si>
    <t>7320-12</t>
  </si>
  <si>
    <t xml:space="preserve">DEPRESSOR BRAUN 15 MM. 26 CM    </t>
  </si>
  <si>
    <t>26 cm, 15 mm</t>
  </si>
  <si>
    <t>7139-15</t>
  </si>
  <si>
    <t xml:space="preserve">DEPRESSOR BRAUN 25 MM. 26 CM    </t>
  </si>
  <si>
    <t>26 cm, 25 mm</t>
  </si>
  <si>
    <t>7139-25</t>
  </si>
  <si>
    <t xml:space="preserve">PEANGHÄNGARE MAYO MED KULA, 14 CM    </t>
  </si>
  <si>
    <t>8950-03</t>
  </si>
  <si>
    <t>102-9252-20</t>
  </si>
  <si>
    <t>ANATOMISK PINCETT WAUGH-BROPHY STILLE krysskarrerad</t>
  </si>
  <si>
    <t>102-9254</t>
  </si>
  <si>
    <t>102-9040-15</t>
  </si>
  <si>
    <t>102-9030-25</t>
  </si>
  <si>
    <t>102-9062-15</t>
  </si>
  <si>
    <t>102-9020</t>
  </si>
  <si>
    <t>102-9022</t>
  </si>
  <si>
    <t>1 mm 20 cm</t>
  </si>
  <si>
    <t>102-9342</t>
  </si>
  <si>
    <t>102-9302</t>
  </si>
  <si>
    <t>102-9852-20</t>
  </si>
  <si>
    <t>102-9855-20</t>
  </si>
  <si>
    <t>IRISPINCETT STILLE karrerad</t>
  </si>
  <si>
    <t>102-9460</t>
  </si>
  <si>
    <t>IRISPINCETT STILLE 1x2 klor</t>
  </si>
  <si>
    <t>102-9470</t>
  </si>
  <si>
    <t>KIRURGISK PINCETT GILLIES STILLE karrerad 1x2 klor</t>
  </si>
  <si>
    <t>102-9027</t>
  </si>
  <si>
    <t>ANATOMISK PINCETT McINDOE STILLE karrerad</t>
  </si>
  <si>
    <t>102-9025</t>
  </si>
  <si>
    <t>ANATOMISK PINCETT McINDOE STILLE hårdmetallkäftar</t>
  </si>
  <si>
    <t>102-9025-1</t>
  </si>
  <si>
    <t>104-15561-161</t>
  </si>
  <si>
    <t>104-15566-181</t>
  </si>
  <si>
    <t>104-15835</t>
  </si>
  <si>
    <t>NÅLFÖRARE HALSEY STILLE hårdmetall</t>
  </si>
  <si>
    <t>104-15560</t>
  </si>
  <si>
    <t>PEANG PEAN (BONDE) STILLE rak</t>
  </si>
  <si>
    <t>103-10015-131</t>
  </si>
  <si>
    <t>PEANG CRAFOORD STILLE böjd</t>
  </si>
  <si>
    <t>103-10416</t>
  </si>
  <si>
    <t>103-10430-241</t>
  </si>
  <si>
    <t>103-10180-141</t>
  </si>
  <si>
    <t>PEANG CRILE STILLE böjd</t>
  </si>
  <si>
    <t>103-10182-141</t>
  </si>
  <si>
    <t>103-10182-161</t>
  </si>
  <si>
    <t>103-10182-181</t>
  </si>
  <si>
    <t>PEANG HALSTED-MOSQUITO STILLE rak</t>
  </si>
  <si>
    <t>103-10030-121</t>
  </si>
  <si>
    <t>103-10032-121</t>
  </si>
  <si>
    <t>103-10207-181</t>
  </si>
  <si>
    <t>PEANG ROCHESTER-PÉAN STILLE rak</t>
  </si>
  <si>
    <t>103-10200-161</t>
  </si>
  <si>
    <t>103-10200-181</t>
  </si>
  <si>
    <t>103-10210-201</t>
  </si>
  <si>
    <t>103-10210-241</t>
  </si>
  <si>
    <t>103-10202-181</t>
  </si>
  <si>
    <t>PEANG HEISS STILLE böjd</t>
  </si>
  <si>
    <t>103-10420-201</t>
  </si>
  <si>
    <t>103-10413-241</t>
  </si>
  <si>
    <t>30x10 mm 21 cm</t>
  </si>
  <si>
    <t>108-24814-10</t>
  </si>
  <si>
    <t>108-26255</t>
  </si>
  <si>
    <t>SPÄRRHAKE ADSON STILLE 4x4 trubbiga klor</t>
  </si>
  <si>
    <t>25 mm 32 cm</t>
  </si>
  <si>
    <t>100-108-0039</t>
  </si>
  <si>
    <t>SPÄRRHAKE ADSON STILLE 4x4 vassa klor</t>
  </si>
  <si>
    <t>108-26610</t>
  </si>
  <si>
    <t>TRACHEOTOMIHAKE CARLENS STILLE dubbelsidig</t>
  </si>
  <si>
    <t>108-24805</t>
  </si>
  <si>
    <t>BUKHAKE PERMAN STILLE</t>
  </si>
  <si>
    <t>65 mm 18 cm</t>
  </si>
  <si>
    <t>108-26865</t>
  </si>
  <si>
    <t>110x35 mm 22 cm</t>
  </si>
  <si>
    <t>108-24935-35</t>
  </si>
  <si>
    <t>REVBENSSPRIDARE FINOCHIETTO STILLE inkl blad</t>
  </si>
  <si>
    <t>50x50 mm 22 cm</t>
  </si>
  <si>
    <t>108-26931</t>
  </si>
  <si>
    <t>BLAD f FINOCHIETTO STILLE 1 par</t>
  </si>
  <si>
    <t>80x50 mm</t>
  </si>
  <si>
    <t>108-26931-80</t>
  </si>
  <si>
    <t>30x100 mm</t>
  </si>
  <si>
    <t>108-26931-100</t>
  </si>
  <si>
    <t>50x50 mm</t>
  </si>
  <si>
    <t>108-26931-50</t>
  </si>
  <si>
    <t>HAKE VOLKMANN STILLE 4-kloig vass</t>
  </si>
  <si>
    <t>108-24680-4</t>
  </si>
  <si>
    <t>HAKE VOLKMANN STILLE 1-kloig vass</t>
  </si>
  <si>
    <t>108-24680-1</t>
  </si>
  <si>
    <t>HUDHAKE GILLIES STILLE liten</t>
  </si>
  <si>
    <t>108-24110</t>
  </si>
  <si>
    <t>5 mm 16 cm</t>
  </si>
  <si>
    <t>108-25012-5</t>
  </si>
  <si>
    <t>HAKE SENN STILLE dubbelsidig</t>
  </si>
  <si>
    <t>15x5 mm / 3 vassa klor 15 cm</t>
  </si>
  <si>
    <t>108-25940</t>
  </si>
  <si>
    <t>NERVHAKE STILLE svagt böjd trubbig</t>
  </si>
  <si>
    <t>108-24320</t>
  </si>
  <si>
    <t>DUKKLÄMMARE BACKHAUS STILLE vass/vass</t>
  </si>
  <si>
    <t>107-10910</t>
  </si>
  <si>
    <t>KLOTÅNG SCHROEDER STILLE</t>
  </si>
  <si>
    <t>107-13280</t>
  </si>
  <si>
    <t>RINGTÅNG FOERSTER STILLE karrerad rak</t>
  </si>
  <si>
    <t>liten 24 cm</t>
  </si>
  <si>
    <t>107-12485</t>
  </si>
  <si>
    <t>stor 24 cm</t>
  </si>
  <si>
    <t>107-12487</t>
  </si>
  <si>
    <t>RINGTÅNG FOERSTER STILLE karrerad böjd</t>
  </si>
  <si>
    <t>107-12486</t>
  </si>
  <si>
    <t>107-12488</t>
  </si>
  <si>
    <t>TRÅDAVBITARE STILLE dubbelled hårdmetall</t>
  </si>
  <si>
    <t>105-16223</t>
  </si>
  <si>
    <t>105-16225</t>
  </si>
  <si>
    <t>GOUGETÅNG ORIGINAL LEKSELL-STILLE kraftigt böjd kraftiga käftar</t>
  </si>
  <si>
    <t>105-17265</t>
  </si>
  <si>
    <t>GOUGETÅNG ORIGINAL LEKSELL-STILLE kraftigt böjd gracila käftar</t>
  </si>
  <si>
    <t>105-17266</t>
  </si>
  <si>
    <t>GOUGETÅNG ORIGINAL LEKSELL-STILLE lätt böjd kraftiga käftar 24 cm</t>
  </si>
  <si>
    <t>105-17260</t>
  </si>
  <si>
    <t>GOUGETÅNG ORIGINAL LEKSELL-STILLE lätt böjd gracila käftar 24 cm</t>
  </si>
  <si>
    <t>105-17261</t>
  </si>
  <si>
    <t>GOUGETÅNG BEYER STILLE gracil dubbelledad böjd</t>
  </si>
  <si>
    <t>105-17211</t>
  </si>
  <si>
    <t>107-13120-15</t>
  </si>
  <si>
    <t>107-12370-20</t>
  </si>
  <si>
    <t>KNUTHÅLLARTÅNG RAPP-STILLE</t>
  </si>
  <si>
    <t>104-15140</t>
  </si>
  <si>
    <t>FATTNINGSTÅNG DUVAL STILLE</t>
  </si>
  <si>
    <t>107-12563</t>
  </si>
  <si>
    <t>LAMINEKTOMISTANS KERRISON Swing 40gr upp utan ejektor</t>
  </si>
  <si>
    <t>4 mm 20 cm</t>
  </si>
  <si>
    <t>225-249-072-04</t>
  </si>
  <si>
    <t>Tontarra Medizintechnik GmbH</t>
  </si>
  <si>
    <t>LAMINEKTOMISTANS CERAMO TURNUS (endast skaft)</t>
  </si>
  <si>
    <t>1 mm 18 cm</t>
  </si>
  <si>
    <t>228-TGC-1</t>
  </si>
  <si>
    <t>2 mm 18 cm</t>
  </si>
  <si>
    <t>228-TGC-2</t>
  </si>
  <si>
    <t>228-TGC-3</t>
  </si>
  <si>
    <t>228-TGC-4</t>
  </si>
  <si>
    <t>SKALPELLHANDTAG STILLE nr 3 blad 10-15</t>
  </si>
  <si>
    <t>119-50010-3</t>
  </si>
  <si>
    <t>SKALPELLHANDTAG STILLE nr 4 blad 18-25</t>
  </si>
  <si>
    <t>119-50010-4</t>
  </si>
  <si>
    <t>SKALPELLHANDTAG STILLE nr 7 blad 10-15</t>
  </si>
  <si>
    <t>119-50010-7</t>
  </si>
  <si>
    <t>CAROTISKLÄMMARE ERICSSON -STILLE DeBakey</t>
  </si>
  <si>
    <t>107-10880</t>
  </si>
  <si>
    <t>UTERUSSOND STILLE silver graderad i cm böjbar</t>
  </si>
  <si>
    <t>119-28452</t>
  </si>
  <si>
    <t>111-21460-20</t>
  </si>
  <si>
    <t>111-21310-8</t>
  </si>
  <si>
    <t>OSTEOTOM LAMBOTTE STILLE rak</t>
  </si>
  <si>
    <t>15 mm 23 cm</t>
  </si>
  <si>
    <t>111-21441-15</t>
  </si>
  <si>
    <t>4 mm 12,5 cm</t>
  </si>
  <si>
    <t>111-21450-4</t>
  </si>
  <si>
    <t>RASPATORIUM LAMBOTTE STILLE böjd</t>
  </si>
  <si>
    <t>23 mm 21 cm</t>
  </si>
  <si>
    <t>111-22160</t>
  </si>
  <si>
    <t>9 mm 17 cm</t>
  </si>
  <si>
    <t>111-22171-9</t>
  </si>
  <si>
    <t>HAMMARE STILLE plasthuvud rostfritt skaft</t>
  </si>
  <si>
    <t>245 g 24 cm</t>
  </si>
  <si>
    <t>111-21920</t>
  </si>
  <si>
    <t>PLASTHUVUD reserv till hammare 111-21920-</t>
  </si>
  <si>
    <t>111-21920-5</t>
  </si>
  <si>
    <t>2 mm 17,5 cm</t>
  </si>
  <si>
    <t>111-20502-2</t>
  </si>
  <si>
    <t>4 mm 18,5 cm</t>
  </si>
  <si>
    <t>111-20502-4</t>
  </si>
  <si>
    <t>7 mm 19 cm</t>
  </si>
  <si>
    <t>111-20502-7</t>
  </si>
  <si>
    <t>111-20502-10</t>
  </si>
  <si>
    <t>111-20502-12</t>
  </si>
  <si>
    <t>UTERUSKYRETT RÉCAMIER STILLE vass böjbar</t>
  </si>
  <si>
    <t>5 mm 30 cm</t>
  </si>
  <si>
    <t>111-20340-5</t>
  </si>
  <si>
    <t>7 mm 30 cm</t>
  </si>
  <si>
    <t>111-20340-7</t>
  </si>
  <si>
    <t>8 mm 30 cm</t>
  </si>
  <si>
    <t>111-20340-8</t>
  </si>
  <si>
    <t>10 mm 30 cm</t>
  </si>
  <si>
    <t>111-20340-10</t>
  </si>
  <si>
    <t>UTERUSKYRETT RÉCAMIER STILLE trubbig böjbar</t>
  </si>
  <si>
    <t>111-20350-7</t>
  </si>
  <si>
    <t>111-20350-8</t>
  </si>
  <si>
    <t>111-20350-10</t>
  </si>
  <si>
    <t>12 mm 30 cm</t>
  </si>
  <si>
    <t>111-20350-12</t>
  </si>
  <si>
    <t>PEANGHÄNGARE STILLE MAYO</t>
  </si>
  <si>
    <t>119-50022</t>
  </si>
  <si>
    <t>Sax Mayo rak tr/tr 14,5 cm</t>
  </si>
  <si>
    <t>L14,5 cm</t>
  </si>
  <si>
    <t>61150-8</t>
  </si>
  <si>
    <t>Sax Mayo böjd tr/tr 14,5 cm</t>
  </si>
  <si>
    <t>61151-8</t>
  </si>
  <si>
    <t>Sax König 15 cm</t>
  </si>
  <si>
    <t>L15 cm</t>
  </si>
  <si>
    <t>61701-7</t>
  </si>
  <si>
    <t>Sax kirurg rak sp/tr 13 cm</t>
  </si>
  <si>
    <t>L13 cm</t>
  </si>
  <si>
    <t>61300-8</t>
  </si>
  <si>
    <t>Sax kirurg böjd sp/tr 13 cm</t>
  </si>
  <si>
    <t>61170-8</t>
  </si>
  <si>
    <t>Nålförare Mayo-Hegar rak räfflad 16 cm</t>
  </si>
  <si>
    <t>L16 cm</t>
  </si>
  <si>
    <t>57871-8</t>
  </si>
  <si>
    <t>Nålförare Mayo-Hegar rak räfflad TC 16 cm</t>
  </si>
  <si>
    <t>57885TC-8</t>
  </si>
  <si>
    <t>Nålförare Halsey rak räfflad 13 cm</t>
  </si>
  <si>
    <t>57861-8</t>
  </si>
  <si>
    <t>Peang Faure böjd klo 1x2 20 cm</t>
  </si>
  <si>
    <t>L20 cm</t>
  </si>
  <si>
    <t>58178-8</t>
  </si>
  <si>
    <t>Tång Magill 16 cm</t>
  </si>
  <si>
    <t>65109-8</t>
  </si>
  <si>
    <t>Tång Magill 20 cm</t>
  </si>
  <si>
    <t>65111-8</t>
  </si>
  <si>
    <t>Tång Magill 25 cm</t>
  </si>
  <si>
    <t>L25 cm</t>
  </si>
  <si>
    <t>65113-8</t>
  </si>
  <si>
    <t>Tång Schröder rak klo 1x1 25 cm</t>
  </si>
  <si>
    <t>65147-8</t>
  </si>
  <si>
    <t>Tång Foerster rak 25 cm</t>
  </si>
  <si>
    <t>58322-8</t>
  </si>
  <si>
    <t>Nässpekula Killian 14 cm/50 mm</t>
  </si>
  <si>
    <t>L14 cm</t>
  </si>
  <si>
    <t>65393-8</t>
  </si>
  <si>
    <t>Kyrett uterus Gaurdet 28 cm/6mm</t>
  </si>
  <si>
    <t>L28 cm</t>
  </si>
  <si>
    <t>57515-8</t>
  </si>
  <si>
    <t>Kyrett uterus Gaurdet 28 cm/8mm</t>
  </si>
  <si>
    <t>57516-8</t>
  </si>
  <si>
    <t>Kyrett uterus Gaurdet 28 cm/10mm</t>
  </si>
  <si>
    <t>57517-8</t>
  </si>
  <si>
    <t>Kyrett uterus Gaurdet 28 cm/12mm</t>
  </si>
  <si>
    <t>57518-8</t>
  </si>
  <si>
    <t>Kyrett uterus Gaurdet 28 cm/14mm</t>
  </si>
  <si>
    <t>57519-8</t>
  </si>
  <si>
    <t>58001-8</t>
  </si>
  <si>
    <t>DUBOST STERNUMHAKE L:155mm B:97mm MAX ÖPPNING:195mm INKL. DC30420-30 (PAR) DC30421-40 (PAR) DC30422-50 (PAR)</t>
  </si>
  <si>
    <t>97x30,40,50mm</t>
  </si>
  <si>
    <t>DC30400-00</t>
  </si>
  <si>
    <t>BLADPAR DUBOST HAKE B:97mm D:30mm</t>
  </si>
  <si>
    <t>97x30mm, 1 par</t>
  </si>
  <si>
    <t>DC30420-30</t>
  </si>
  <si>
    <t>BLADPAR DUBOST HAKE B:97mm D:40mm</t>
  </si>
  <si>
    <t>97x40mm, 1 par</t>
  </si>
  <si>
    <t>DC30421-40</t>
  </si>
  <si>
    <t>BLADPAR DUBOST HAKE B:97mm D:50mm</t>
  </si>
  <si>
    <t>97x50mm, 1 par</t>
  </si>
  <si>
    <t>DC30422-50</t>
  </si>
  <si>
    <t>Volkmann uterinkyrett styv skarp, oval slev 3mm</t>
  </si>
  <si>
    <t>L 28cm, 3mm</t>
  </si>
  <si>
    <t>F30340</t>
  </si>
  <si>
    <t>Volkmann uterinkyrett styv skarp, oval slev 6mm</t>
  </si>
  <si>
    <t>L 28cm, 6mm</t>
  </si>
  <si>
    <t>F30350</t>
  </si>
  <si>
    <t>Volkmann uterinkyrett styv skarp, oval slev 8mm</t>
  </si>
  <si>
    <t>L 28cm, 8mm</t>
  </si>
  <si>
    <t>F30360</t>
  </si>
  <si>
    <t>Volkmann uterinkyrett styv skarp, oval slev 10mm</t>
  </si>
  <si>
    <t>L 28cm,10mm</t>
  </si>
  <si>
    <t>F30370</t>
  </si>
  <si>
    <t>Volkmann uterinkyrett styv skarp, oval slev 12mm</t>
  </si>
  <si>
    <t>L 28cm,12mm</t>
  </si>
  <si>
    <t>F30380</t>
  </si>
  <si>
    <t>L 26cm, 4mm</t>
  </si>
  <si>
    <t>F30170</t>
  </si>
  <si>
    <t>L 26cm, 6mm</t>
  </si>
  <si>
    <t>F30180</t>
  </si>
  <si>
    <t>L 26cm, 8mm</t>
  </si>
  <si>
    <t>F30190</t>
  </si>
  <si>
    <t>L 26cm,10mm</t>
  </si>
  <si>
    <t>F30200</t>
  </si>
  <si>
    <t>L 26cm,12mm</t>
  </si>
  <si>
    <t>F30210</t>
  </si>
  <si>
    <t>11-710-18-07</t>
  </si>
  <si>
    <t>minst 10 år</t>
  </si>
  <si>
    <t>11-711-18-07</t>
  </si>
  <si>
    <t>12-574-18-07</t>
  </si>
  <si>
    <t>20-030-21-07</t>
  </si>
  <si>
    <t>20-620-00-07</t>
  </si>
  <si>
    <t>117-A110-18</t>
  </si>
  <si>
    <t>117-A113-18</t>
  </si>
  <si>
    <t>117-B140-18</t>
  </si>
  <si>
    <t>117-C125-21</t>
  </si>
  <si>
    <t>MIKRONÅLFÖRARE CASTROVIEJO med lås hårdmetall rak</t>
  </si>
  <si>
    <t>225-098-024-14</t>
  </si>
  <si>
    <t>Knivblad Kiato Engångs Kolstål Steril Nr10 / 100</t>
  </si>
  <si>
    <t>Strl. 10</t>
  </si>
  <si>
    <t>Knivblad Kiato Engångs Kolstål Steril Nr11 / 100</t>
  </si>
  <si>
    <t>Strl. 11</t>
  </si>
  <si>
    <t>Knivblad Kiato Engångs Kolstål Steril Nr12 / 100</t>
  </si>
  <si>
    <t>Strl. 12</t>
  </si>
  <si>
    <t>Knivblad Kiato Engångs Kolstål Steril Nr15 / 100</t>
  </si>
  <si>
    <t>Strl. 15</t>
  </si>
  <si>
    <t>Knivblad Kiato Engångs Kolstål Steril Nr20 / 100</t>
  </si>
  <si>
    <t>Strl. 20</t>
  </si>
  <si>
    <t>Knivblad Kiato Engångs Kolstål Steril Nr21 / 100</t>
  </si>
  <si>
    <t>Strl. 21</t>
  </si>
  <si>
    <t>Knivblad Kiato Engångs Kolstål Steril Nr22 / 100</t>
  </si>
  <si>
    <t>Strl. 22</t>
  </si>
  <si>
    <t>Skalpellblad  nr 10 steril 100 st/fp</t>
  </si>
  <si>
    <t>Ca 40.9x6.4x0.4mm</t>
  </si>
  <si>
    <t>Skalpellblad  nr 11 steril 100 st/fp</t>
  </si>
  <si>
    <t>Ca 41.9x6.4x0.4mm</t>
  </si>
  <si>
    <t>Skalpellblad  nr 12 steril 100 st/fp</t>
  </si>
  <si>
    <t>Ca 36.5x12.1x0.4mm</t>
  </si>
  <si>
    <t>Skalpellblad  nr 15 steril 100 st/fp</t>
  </si>
  <si>
    <t>Ca 37.5x5.8x0.4mm</t>
  </si>
  <si>
    <t>Skalpellblad  nr 20 steril 100 st/fp</t>
  </si>
  <si>
    <t>Ca 46.0x9.5x0.4mm</t>
  </si>
  <si>
    <t>Skalpellblad  nr 21 steril 100 st/fp</t>
  </si>
  <si>
    <t>Ca 53.0x9.1x0.4mm</t>
  </si>
  <si>
    <t>Skalpellblad  nr 22 steril 100 st/fp</t>
  </si>
  <si>
    <t>Ca 58.7x12.2x0.4mm</t>
  </si>
  <si>
    <t>Sterilit® instrumentolja volym: 50 ml, 1 st/fp</t>
  </si>
  <si>
    <t>50ml</t>
  </si>
  <si>
    <t>JG598</t>
  </si>
  <si>
    <t>Sterilit® Oljespray, 6 st per förpackning, volym: 300 ml</t>
  </si>
  <si>
    <t>6st per förpackning, 300ml</t>
  </si>
  <si>
    <t>JG600</t>
  </si>
  <si>
    <t xml:space="preserve">OLJA FÖR INSTRUMENT I DROPPFLASKA. 18 ML (~ 1000 droppar) ENHET STYCK </t>
  </si>
  <si>
    <t>18 ml</t>
  </si>
  <si>
    <t>8880-18S</t>
  </si>
  <si>
    <t>56-673-27-01</t>
  </si>
  <si>
    <t xml:space="preserve">SPRUTFAT MED HANDTAG I ROSTFRITT STÅL 130X100X20 MM   </t>
  </si>
  <si>
    <t>13x10x2 cm</t>
  </si>
  <si>
    <t>8913-11S</t>
  </si>
  <si>
    <t xml:space="preserve">RONDSKÅL 27.5X4.5 CM (750 ML) I ROSTFRITT STÅL   </t>
  </si>
  <si>
    <t>750 ml</t>
  </si>
  <si>
    <t>8970-03</t>
  </si>
  <si>
    <t xml:space="preserve">SKÅL B4. 160 ML I ROSTFRITT STÅL. (83X41 MM)   </t>
  </si>
  <si>
    <t>160 ml</t>
  </si>
  <si>
    <t>8987-03</t>
  </si>
  <si>
    <t xml:space="preserve">SKÅL B6. 0.4 LITER I ROSTFRITT STÅL. (111X56 MM)   </t>
  </si>
  <si>
    <t>0,4 liter</t>
  </si>
  <si>
    <t>8987-04</t>
  </si>
  <si>
    <t xml:space="preserve">SKÅL B8. 1.0 LITER I ROSTFRITT STÅL. (151X73 MM)   </t>
  </si>
  <si>
    <t>1 liter</t>
  </si>
  <si>
    <t>8987-05</t>
  </si>
  <si>
    <t xml:space="preserve">MEDICINBÄGARE I ROSTFRITT STÅL 25 ML   </t>
  </si>
  <si>
    <t>25 ml</t>
  </si>
  <si>
    <t>8975-05</t>
  </si>
  <si>
    <t>Sax kärl</t>
  </si>
  <si>
    <t>Tång peritoneum</t>
  </si>
  <si>
    <t>Tång stans</t>
  </si>
  <si>
    <t xml:space="preserve">Tång stans </t>
  </si>
  <si>
    <t xml:space="preserve">Nålförare  </t>
  </si>
  <si>
    <t>Utbytbara plast backar till FL046NR</t>
  </si>
  <si>
    <t>FL046214</t>
  </si>
  <si>
    <t xml:space="preserve">Spekulum rektal </t>
  </si>
  <si>
    <t>Tång biopsi</t>
  </si>
  <si>
    <t xml:space="preserve">Tång fattning </t>
  </si>
  <si>
    <t>Tång ÖNH</t>
  </si>
  <si>
    <t>Tång ring</t>
  </si>
  <si>
    <t>Hake nerv</t>
  </si>
  <si>
    <t>Nålförare gracil hårdmetall</t>
  </si>
  <si>
    <t>1518-11-5</t>
  </si>
  <si>
    <t>1519-11-5</t>
  </si>
  <si>
    <t>3000-16-5</t>
  </si>
  <si>
    <t>3000-20-5</t>
  </si>
  <si>
    <t>3000-24-5</t>
  </si>
  <si>
    <t>1012-14-5</t>
  </si>
  <si>
    <t>1002-14-5</t>
  </si>
  <si>
    <t>4135-12-5</t>
  </si>
  <si>
    <t>4035-12-5</t>
  </si>
  <si>
    <t>3101-12-5</t>
  </si>
  <si>
    <t>Gourdet uterinkyrett trubbig, oval slev 4mm BÖJD</t>
  </si>
  <si>
    <t>Gourdet uterinkyrett trubbig, oval slev 6mm BÖJD</t>
  </si>
  <si>
    <t>Gourdet uterinkyrett trubbig, oval slev 8mm BÖJD</t>
  </si>
  <si>
    <t>Gourdet uterinkyrett trubbig, oval slev 10mm BÖJD</t>
  </si>
  <si>
    <t>Gourdet uterinkyrett trubbig, oval slev 12mm BÖJD</t>
  </si>
  <si>
    <t xml:space="preserve">Pincett anatomisk </t>
  </si>
  <si>
    <t>Tång gouge rak</t>
  </si>
  <si>
    <t>Tång gouge böjd</t>
  </si>
  <si>
    <t>Tång gouge vinklad</t>
  </si>
  <si>
    <t>Tång gouge övrigt</t>
  </si>
  <si>
    <t>Tång benavbitare</t>
  </si>
  <si>
    <t>Tång cerclage</t>
  </si>
  <si>
    <t>Tång knuthållare</t>
  </si>
  <si>
    <t xml:space="preserve">Sax dissektion rak </t>
  </si>
  <si>
    <t>Match från MP</t>
  </si>
  <si>
    <t xml:space="preserve">Hake hud </t>
  </si>
  <si>
    <t>Nålförare hårdmetall 11-18,5cm</t>
  </si>
  <si>
    <t>Nålförare hårdmetall 19-36cm</t>
  </si>
  <si>
    <t xml:space="preserve">Nålförare hårdmetall 19-36cm </t>
  </si>
  <si>
    <t>Tång cervix</t>
  </si>
  <si>
    <t xml:space="preserve">Nålförare gracil hårdmetall </t>
  </si>
  <si>
    <t>Tång övrigt</t>
  </si>
  <si>
    <t>Tång benhållare</t>
  </si>
  <si>
    <t xml:space="preserve">Tång peritoneum </t>
  </si>
  <si>
    <t>Förslag kategori</t>
  </si>
  <si>
    <t>Tång rak</t>
  </si>
  <si>
    <t>Tång böjd</t>
  </si>
  <si>
    <t>Tång vinklad</t>
  </si>
  <si>
    <t>Tång rak klo</t>
  </si>
  <si>
    <t>Tång böjd klo</t>
  </si>
  <si>
    <t>Tång vinklad klo</t>
  </si>
  <si>
    <t>förslag kategori</t>
  </si>
  <si>
    <t>Nålförare rak</t>
  </si>
  <si>
    <t>Nålförare böjd</t>
  </si>
  <si>
    <t>Nålförare övrigt</t>
  </si>
  <si>
    <t>Nålförare rak gracil</t>
  </si>
  <si>
    <t>Nålförare rak gracil hårdmetall</t>
  </si>
  <si>
    <t>Nålförare rak hårdmetall</t>
  </si>
  <si>
    <t>Nålförare övrigt gracil hårdmetall</t>
  </si>
  <si>
    <t xml:space="preserve">Nålförare övrigt gracil </t>
  </si>
  <si>
    <t>Nålförare övrigt hårdmetall</t>
  </si>
  <si>
    <t>Mikroinstrument sax vinklad</t>
  </si>
  <si>
    <t>Hake självhållande trubbig</t>
  </si>
  <si>
    <t>Hake självhållande spetsig</t>
  </si>
  <si>
    <t>Hake sår dubbeländad</t>
  </si>
  <si>
    <t>Sax förband/gips</t>
  </si>
  <si>
    <t>Sax kirurgisk spetsig–trubbig</t>
  </si>
  <si>
    <t xml:space="preserve">Mikroinstrument nålförare rak </t>
  </si>
  <si>
    <t>Mikroinstrument pincett klo</t>
  </si>
  <si>
    <t>gRUENWALD DUROGRIP® Anatomisk pincett, Hårdmetall, rak, bajonettformad, 185 mm (7 1/4"), arbetslängd: 70 mm, käftbredd 1,50 mm, klor</t>
  </si>
  <si>
    <t>Tång ortopedi</t>
  </si>
  <si>
    <t>Tång gynekologi</t>
  </si>
  <si>
    <t>Pincett atraumatisk kärl</t>
  </si>
  <si>
    <t>Spekulum vaginal/blad</t>
  </si>
  <si>
    <t xml:space="preserve">Mikroinstrument pincett anatomisk </t>
  </si>
  <si>
    <t xml:space="preserve">Mikroinstrument pincett atraumatisk </t>
  </si>
  <si>
    <t>TC-nålförare, Halsey, 13 cm: håller suturnål vid sutur av fin vävnad.</t>
  </si>
  <si>
    <t xml:space="preserve"> knivblad</t>
  </si>
  <si>
    <t>Bluebird medical</t>
  </si>
  <si>
    <t>Instrumenta</t>
  </si>
  <si>
    <t>Bröderna Berner</t>
  </si>
  <si>
    <t>Mikroinstrument pincett anatomisk</t>
  </si>
  <si>
    <t>TENOTOMISAX STEVENS STILLE rak</t>
  </si>
  <si>
    <t>TENOTOMISAX STEVENS STILLE SUPERCUT rak</t>
  </si>
  <si>
    <t>TENOTOMISAX STEVENS STILLE DIAMOND SUPERCUT rak</t>
  </si>
  <si>
    <t>TENOTOMISAX STEVENS STILLE ERGO SUPERCUT rak</t>
  </si>
  <si>
    <t xml:space="preserve">Tång ÖNH </t>
  </si>
  <si>
    <t>nålförare utan hårdmetall</t>
  </si>
  <si>
    <t>SAX METZENBAUM MED SUPERCUT 18CM</t>
  </si>
  <si>
    <t>Nålförare utan hårdmetall</t>
  </si>
  <si>
    <t>Suturguid+E961:E5421egaffel (Knutåtdragare &amp; suturjusterare), 230 mm (9"), arbetslängd: 130 mm, Ø 5 mm</t>
  </si>
  <si>
    <t>SAX FÖRBAND UNIVERSALSAX GUL 180MM</t>
  </si>
  <si>
    <t>Sax dissektion Mayo</t>
  </si>
  <si>
    <t>Sax dissektion böjd 10,5-16,5cm</t>
  </si>
  <si>
    <t>Sax dissektion böjd 17,5-35,5cm</t>
  </si>
  <si>
    <t>TG-instrument</t>
  </si>
  <si>
    <t>Sax ståltråd</t>
  </si>
  <si>
    <t>Pincett klo 2x3 - 3x4 - 4x5</t>
  </si>
  <si>
    <t>Peang klo rak och böjd</t>
  </si>
  <si>
    <t>Surg optical</t>
  </si>
  <si>
    <t>Steripolar</t>
  </si>
  <si>
    <t>Sax kirurgisk trubbig-trubbig</t>
  </si>
  <si>
    <t>Sax kirurgisk spetsig-spetsig</t>
  </si>
  <si>
    <t xml:space="preserve">Sax ögon </t>
  </si>
  <si>
    <t>Raspatorium Lambotte 25mm 21,5cm</t>
  </si>
  <si>
    <t>Hammare plastinlägg sil 510g 25cm</t>
  </si>
  <si>
    <t>Hammare reservkäft</t>
  </si>
  <si>
    <t>Dissektionssax tr/tr böjd 15,5cm</t>
  </si>
  <si>
    <t>Bencurette Volkmann oval 000 17cm</t>
  </si>
  <si>
    <t>Bencurette Volkmann oval 0 17cm</t>
  </si>
  <si>
    <t>Bencurette Volkmann oval 1 17cm</t>
  </si>
  <si>
    <t>Bencurette Volkmann oval 2 17cm</t>
  </si>
  <si>
    <t>Bencurette Volkmann oval 4 17cm</t>
  </si>
  <si>
    <t>Trådtvinningstång bred HM 19cm</t>
  </si>
  <si>
    <t>Peanghängare knappände 14ccm</t>
  </si>
  <si>
    <t>Irissax sp/sp rak 9cm</t>
  </si>
  <si>
    <t>Irissax sp/sp böjd 10,5cm</t>
  </si>
  <si>
    <t>Sax Mayo rak 14,5cm</t>
  </si>
  <si>
    <t>Sax Mayo böjd 14,5cm</t>
  </si>
  <si>
    <t>Bandagesax Lister 18,5cm</t>
  </si>
  <si>
    <t>Sax Dietrich-Potts 90° 10mm 18cm</t>
  </si>
  <si>
    <t>Förbandspincett fin rak 10cm</t>
  </si>
  <si>
    <t>Vävnadspincett 1x2 tänder rak 10cm</t>
  </si>
  <si>
    <t>Förbandspincett McIndoe 15cm</t>
  </si>
  <si>
    <t>Förbandspincett McIndoe HM 15cm</t>
  </si>
  <si>
    <t>Peang Pean rak kort käft 14,5cm</t>
  </si>
  <si>
    <t>Peritonealtång Mikulicz 18,5cm</t>
  </si>
  <si>
    <t>Sårhake trubbig 3x4 tänder 13,5cm</t>
  </si>
  <si>
    <t>Sårhake trubbig 4x4 tänder 31cm</t>
  </si>
  <si>
    <t>Hake Volkmann spetsig 4-uddig 22,5cm</t>
  </si>
  <si>
    <t>Hake Volkmann spetsig 1-uddig 22,5cm</t>
  </si>
  <si>
    <t>Hudhake Gillies nr 1 18cm</t>
  </si>
  <si>
    <t>Hudhake Joseph 2-uddig 5mm 16cm</t>
  </si>
  <si>
    <t>Hake Fritsch 45x75mm 25,5cm</t>
  </si>
  <si>
    <t>Hake Israel trubbig 45x50mm 24,5cm</t>
  </si>
  <si>
    <t>Sidoavbitare HM transmission 17,5cm</t>
  </si>
  <si>
    <t>Sidoavbitare HM transmission 23cm</t>
  </si>
  <si>
    <t>Stans 40° 4mm 23cm</t>
  </si>
  <si>
    <t>Skalpellskaft nr 3 12cm</t>
  </si>
  <si>
    <t>Skalpellskaft nr 4 13,5cm</t>
  </si>
  <si>
    <t>Skalpellskaft nr 7 massivt 16cm</t>
  </si>
  <si>
    <t>Uterusdilatator Hegar 2,0mm 18,5cm</t>
  </si>
  <si>
    <t>Uterusdilatator Hegar 4,0mm 18,5cm</t>
  </si>
  <si>
    <t>Uterusdilatator Hegar 6,0mm 18,5cm</t>
  </si>
  <si>
    <t>Uterusdilatator Hegar 8,0mm 18,5cm</t>
  </si>
  <si>
    <t>Uterusdilatator Hegar 10,0mm 18,5cm</t>
  </si>
  <si>
    <t>Uterusdilatator Hegar 11,0mm 18,5cm</t>
  </si>
  <si>
    <t>Uterusdilatator Hegar 12,0mm 18,5cm</t>
  </si>
  <si>
    <t>Uterusdilatator Hegar 13,0mm 18,5cm</t>
  </si>
  <si>
    <t>Uterusdilatator Hegar 14,0mm 18,5cm</t>
  </si>
  <si>
    <t>Uterusdilatator Hegar 15,0mm 18,5cm</t>
  </si>
  <si>
    <t>Uterusdilatator Hegar 16,0mm 18,5cm</t>
  </si>
  <si>
    <t>Uterusdilatator Hegar 17,0mm 18,5cm</t>
  </si>
  <si>
    <t>Uterusdilatator Hegar 18,0mm 18,5cm</t>
  </si>
  <si>
    <t>Uterusdilatator Hegar 19,0mm 18,5cm</t>
  </si>
  <si>
    <t>Uterusdilatator Hegar 20,0mm 18,5cm</t>
  </si>
  <si>
    <t>Uterusdilatator Hegar 21,0mm 18,5cm</t>
  </si>
  <si>
    <t>Uterusdilatator Hegar 22,0mm 18,5cm</t>
  </si>
  <si>
    <t>Uterusdilatator Hegar 23,0mm 18,5cm</t>
  </si>
  <si>
    <t>Uterusdilatator Hegar 25,0mm 18,5cm</t>
  </si>
  <si>
    <t>Uterusdilatator Hegar 26,0mm 18,5cm</t>
  </si>
  <si>
    <t>Osteotom Lambotte rak 15mm 24cm</t>
  </si>
  <si>
    <t>Osteotom Mini-Lambotte 4mm 12,5cm</t>
  </si>
  <si>
    <t>Mikrosax sp/sp rak 18cm</t>
  </si>
  <si>
    <t>Mikrosax sp/sp böjd 18cm</t>
  </si>
  <si>
    <t>Ringtång rak Ø 1,0x0,5mm 18cm</t>
  </si>
  <si>
    <t>Mikronålförare rak lås 1,2mm 21cm</t>
  </si>
  <si>
    <t>Mikronålförare rak lås HM 14,5cm</t>
  </si>
  <si>
    <t>Njurbäcken Rondskål 275x150x45mm</t>
  </si>
  <si>
    <t>Peanghängare Mayo 14 cm (aluminium)</t>
  </si>
  <si>
    <t>MIKROSAX STILLE SUPERCUT spetsig rak 18 cm</t>
  </si>
  <si>
    <t>Instrumentolja</t>
  </si>
  <si>
    <t>Operationsinstrument peanghängare</t>
  </si>
  <si>
    <t>Operationsinstrument dissektor</t>
  </si>
  <si>
    <t>Operationsinstrument elevatorium</t>
  </si>
  <si>
    <t>Operationsinstrument hammare</t>
  </si>
  <si>
    <t>Operationsinstrument knivskaft</t>
  </si>
  <si>
    <t>2670-12-6</t>
  </si>
  <si>
    <t>Operationsinstrument munspärr</t>
  </si>
  <si>
    <t>Sax sutur/ligatur</t>
  </si>
  <si>
    <t>Nålförare hårdmetall ståltråd</t>
  </si>
  <si>
    <t>Hake revbensspridare</t>
  </si>
  <si>
    <t xml:space="preserve">  PINCETT STILLE ANATOMISK TVÄR SPETS 25 CM </t>
  </si>
  <si>
    <t>Pris/st</t>
  </si>
  <si>
    <t>Anvisningar</t>
  </si>
  <si>
    <t>Kontakt</t>
  </si>
  <si>
    <t>Privata vårdgivare beställer direkt via leverantören.</t>
  </si>
  <si>
    <t>Avtal Kirurgiska instrument 2024-O001656</t>
  </si>
  <si>
    <t>Mikroinstrument annat sortiment</t>
  </si>
  <si>
    <t>Peang rak</t>
  </si>
  <si>
    <t>Peang böjd 10-20,5cm</t>
  </si>
  <si>
    <t>Peang böjd 21-35cm</t>
  </si>
  <si>
    <t>Peang Mikulicz/Faure</t>
  </si>
  <si>
    <t xml:space="preserve">Hake sår </t>
  </si>
  <si>
    <t>Tång gouge</t>
  </si>
  <si>
    <t xml:space="preserve">Tång fattning/grip </t>
  </si>
  <si>
    <t xml:space="preserve">Tång ortopedi </t>
  </si>
  <si>
    <t>Tång kirurgi</t>
  </si>
  <si>
    <t>Klämmare kärl</t>
  </si>
  <si>
    <t>Klämmare annat sortiment</t>
  </si>
  <si>
    <t xml:space="preserve">Dilatator uterus </t>
  </si>
  <si>
    <t>Dilatator annat sortiment</t>
  </si>
  <si>
    <t xml:space="preserve">Kyrett uterus trubbig </t>
  </si>
  <si>
    <t xml:space="preserve">Kyrett uterus skarp </t>
  </si>
  <si>
    <t>Kyrett annat sortiment</t>
  </si>
  <si>
    <t>Operationsinstrument Slev</t>
  </si>
  <si>
    <t>Operationsinstrument Mejsel</t>
  </si>
  <si>
    <t>Operationsinstrument Osteotom</t>
  </si>
  <si>
    <t>Operationsinstrument Raspatorium</t>
  </si>
  <si>
    <t xml:space="preserve">Operationsinstrument sond </t>
  </si>
  <si>
    <t>Hake annat sortiment</t>
  </si>
  <si>
    <t>Operationsinstrument annat</t>
  </si>
  <si>
    <t>Skålar op rostfri rondskål</t>
  </si>
  <si>
    <t>Skålar op rostfri medicinbägare</t>
  </si>
  <si>
    <t>Skålar op rostfri skål</t>
  </si>
  <si>
    <t>Skålar op rostfri sprutfat/bricka</t>
  </si>
  <si>
    <t>3 arbetsdagar</t>
  </si>
  <si>
    <t>15 arbetsdagar</t>
  </si>
  <si>
    <t>20 arbetsdagar</t>
  </si>
  <si>
    <t>25 arbetsdagar</t>
  </si>
  <si>
    <t>30 arbetsdagar</t>
  </si>
  <si>
    <t>45 arbetsdagar</t>
  </si>
  <si>
    <t>Antagna leverantörer</t>
  </si>
  <si>
    <t xml:space="preserve">PINCETT MCINDOE ANATOMISK NORDISK DESIGN 15 CM   </t>
  </si>
  <si>
    <t xml:space="preserve">PINCETT WAUGH ANATOMISK. KORSRÄFFLAD. NORDISK DESIGN 20 CM  </t>
  </si>
  <si>
    <t xml:space="preserve">PINCETT WAUGH 1X2 KLO. KORSRÄFFLAD NORDISK DESIGN 20 CM   </t>
  </si>
  <si>
    <t xml:space="preserve">SAX SPETS/TRUBB RAK. 14.5 CM    </t>
  </si>
  <si>
    <t xml:space="preserve">SAX SPETS/TRUBB (COOPER) BÖJD. 14.5 CM   </t>
  </si>
  <si>
    <t xml:space="preserve">SAX MAYO RAK. 14.5 CM    </t>
  </si>
  <si>
    <t>Mayo sax, rak 15cm</t>
  </si>
  <si>
    <t>Mayo sax, böjd 15cm</t>
  </si>
  <si>
    <t>Sax Metzenbaum, böjd 18 cm</t>
  </si>
  <si>
    <t>Lister förbandssax, med större undre ögla 18 cm</t>
  </si>
  <si>
    <t>Vävnadspincett 2X3T 14,5cm</t>
  </si>
  <si>
    <t>Nålförare Crile Wood Hrdmetall (DeBakey Hårdmetall)</t>
  </si>
  <si>
    <t>Mikroinstrument pincett atraumatisk</t>
  </si>
  <si>
    <t>MIKROSAX CASTROVIEJO 95MM</t>
  </si>
  <si>
    <t>SOND DITTEL böjd styv 345 mm arbetslängd: 265 mm Ø Charr. 8</t>
  </si>
  <si>
    <t xml:space="preserve">SOND DITTEL böjd styv 345 mm arbetslängd: 265 mm CHAR.14 </t>
  </si>
  <si>
    <t xml:space="preserve">SOND DITTEL böjd styv 345 mm arbetslängd: 265 mmCHAR.13 </t>
  </si>
  <si>
    <t xml:space="preserve">SOND DITTEL böjd styv 345 mm arbetslängd: 265 mm CHAR.9 </t>
  </si>
  <si>
    <t xml:space="preserve">SOND DITTEL böjd styv 345 mm arbetslängd: 265 mm CHAR.11 </t>
  </si>
  <si>
    <t>SOND DITTEL böjd styv 345 mm arbetslängd: 265 mm CHAR.10</t>
  </si>
  <si>
    <t xml:space="preserve">SOND DITTEL böjd styv 345 mm arbetslängd: 265 mm CHAR.12 </t>
  </si>
  <si>
    <t xml:space="preserve">SOND DITTEL böjd styv 345 mm arbetslängd: 265 mm CHAR.16 </t>
  </si>
  <si>
    <t>SOND DITTEL böjd styv 345 mm arbetslängd: 265 mm CHAR.15</t>
  </si>
  <si>
    <t>SOND DITTEL böjd styv 345 mm arbetslängd: 265 mm CHAR.17</t>
  </si>
  <si>
    <t>SOND DITTEL böjd styv 345 mm arbetslängd: 265 mm CHAR.27</t>
  </si>
  <si>
    <t>SOND DITTEL böjd styv 345 mm arbetslängd: 265 mm CHAR.21</t>
  </si>
  <si>
    <t>SOND DITTEL böjd styv 345 mm arbetslängd: 265 mm CHAR.18</t>
  </si>
  <si>
    <t>SOND GUYON BEN.26 CHAR.13 255MM</t>
  </si>
  <si>
    <t>SOND BOUGIE GUYON BEN.38 CHAR.19 255MM</t>
  </si>
  <si>
    <t>SOND BOUGIE GUYON BEN.34 CHAR.17 255MM</t>
  </si>
  <si>
    <t>SOND DITTEL böjd styv 345 mm arbetslängd: 265 mm Ø Charr. 28</t>
  </si>
  <si>
    <t>SOND DITTEL CHAR.24 345MM</t>
  </si>
  <si>
    <t>SOND BOUGIE GUYON BEN.52 CHAR.26 255MM</t>
  </si>
  <si>
    <t>SOND BOUGIE GUYON BEN.44 CHAR.22 255MM</t>
  </si>
  <si>
    <t>SOND BOUGIE GUYON BEN.50 CHAR.25 255MM</t>
  </si>
  <si>
    <t>SOND BOUGIE GUYON BEN.46 CHAR.23 255MM</t>
  </si>
  <si>
    <t>SOND DITTEL CHAR.25 345MM</t>
  </si>
  <si>
    <t>SOND DITTEL CHAR.26 345MM</t>
  </si>
  <si>
    <t>SOND GUYON BEN.58 CHAR.29 255MM</t>
  </si>
  <si>
    <t>SOND GUYON BEN.42 CHAR.21 255MM</t>
  </si>
  <si>
    <t>SOND GUYON BEN.60 CHAR.30 255MM</t>
  </si>
  <si>
    <t>SOND GUYON BEN.54 CHAR.27 255MM</t>
  </si>
  <si>
    <t>SOND GUYON BEN.28 CHAR.14 255MM</t>
  </si>
  <si>
    <t>SOND GUYON BEN.36 CHAR.18 255MM</t>
  </si>
  <si>
    <t>SOND GUYON BEN.48 CHAR.24 255MM</t>
  </si>
  <si>
    <t>SOND DITTEL CHAR.30 345MM</t>
  </si>
  <si>
    <t>SOND DITTEL CHAR.29 345MM</t>
  </si>
  <si>
    <t>SOND DITTEL CHAR.19 345MM</t>
  </si>
  <si>
    <t>SOND  DITTEL CHAR.23 345MM</t>
  </si>
  <si>
    <t>SOND GUYON BEN.32 CHAR.16 255MM</t>
  </si>
  <si>
    <t>SOND DITTEL CHAR.20 345MM</t>
  </si>
  <si>
    <t>SOND DITTEL CHAR.22 345MM</t>
  </si>
  <si>
    <t>SOND GUYON BEN.30 CHAR.15 255MM</t>
  </si>
  <si>
    <t>SOND GUYON BEN.40 CHAR.20 255MM</t>
  </si>
  <si>
    <t>SOND GUYON BEN.24 CHAR.12 255MM</t>
  </si>
  <si>
    <t>SOND GUYON BEN.56 CHAR.28 255MM</t>
  </si>
  <si>
    <t>UTERUSTÅNG DARTIGUES RAK 265MM</t>
  </si>
  <si>
    <t>ATRAMATISK KLÄMMARE GAP 30MM 15°BÖJD</t>
  </si>
  <si>
    <t>ATRAMATISK KLÄMMARE GAP 30MM 30°BÖJD</t>
  </si>
  <si>
    <t>ATRAMATISK KLÄMMARE GAP 30MM 45°BÖJD</t>
  </si>
  <si>
    <t>ATRAMATISK KLÄMMARE GAP 30MM 90°BÖJD</t>
  </si>
  <si>
    <t>ATRAMATISK KLÄMMARE GAP 50MM 30°BÖJD</t>
  </si>
  <si>
    <t>ATRAMATISK KLÄMMARE GAP 50MM 90°BÖJD</t>
  </si>
  <si>
    <t xml:space="preserve">EXTRACTION INSTRUMENT </t>
  </si>
  <si>
    <t>PLAST BACK TILL FL062NR</t>
  </si>
  <si>
    <t>METAL BACK TILL FL062NR</t>
  </si>
  <si>
    <t>PLASTIC BACK CONVEX TILL FL062NR</t>
  </si>
  <si>
    <t xml:space="preserve">Artikelbenämning </t>
  </si>
  <si>
    <t>Leverantör</t>
  </si>
  <si>
    <t>5 år</t>
  </si>
  <si>
    <t>Artikelbenämning</t>
  </si>
  <si>
    <t>Tänger</t>
  </si>
  <si>
    <t>Klämmare</t>
  </si>
  <si>
    <t>Knivskaft-knivblad</t>
  </si>
  <si>
    <t>Spekulum-dilatator-sond</t>
  </si>
  <si>
    <t>Kyrett-slev-dissektor</t>
  </si>
  <si>
    <t>Mejsel-osteotom-hammare</t>
  </si>
  <si>
    <t>Elevatorium-raspatorium</t>
  </si>
  <si>
    <t>Mikroinstrument</t>
  </si>
  <si>
    <t>Skålar op rostfri</t>
  </si>
  <si>
    <t>Operationsinstrument annat (övrigt sortiment)-instrumentolja-munspärr</t>
  </si>
  <si>
    <t xml:space="preserve">Saxar </t>
  </si>
  <si>
    <t xml:space="preserve">Pincetter </t>
  </si>
  <si>
    <t xml:space="preserve">Peanger </t>
  </si>
  <si>
    <t xml:space="preserve">Hakar </t>
  </si>
  <si>
    <t>Beställ förbrukningsmaterial - Vårdgivare Skåne</t>
  </si>
  <si>
    <t>Läs mer om hur du beställer på:</t>
  </si>
  <si>
    <t xml:space="preserve">Läs mer om hur du reklamerar på: </t>
  </si>
  <si>
    <t>Samtliga artiklar beställs via Marknadsplatsen.</t>
  </si>
  <si>
    <t>Produkt som utgått i MP</t>
  </si>
  <si>
    <t>info.inkop@skane.se</t>
  </si>
  <si>
    <t>Sortimentsfrågor:</t>
  </si>
  <si>
    <t>Information om service av instrument</t>
  </si>
  <si>
    <t>Instrumenta Diagnostiska &amp; Kirurgiska AB</t>
  </si>
  <si>
    <t>B Braun Medical AB</t>
  </si>
  <si>
    <t>Surg-optical Scandinavia AB</t>
  </si>
  <si>
    <t>Bluebird Medical AB</t>
  </si>
  <si>
    <t>Bröderna Berner AB</t>
  </si>
  <si>
    <t>TG Instrument AB</t>
  </si>
  <si>
    <t>Steripolar AB</t>
  </si>
  <si>
    <t>Välj bladflik längst ner på sidan genom att klicka på pilarna i nedre vänstra hörnet för att scrolla bland bladflikarna. 
Klicka på den bladflik du vill se.</t>
  </si>
  <si>
    <t>Katalogansvarig: Marie Larsson materialkonsulent</t>
  </si>
  <si>
    <t>Alla kolumner går att filtrera, klicka på valfri filterikon beroende på vilken information du vill få fram.</t>
  </si>
  <si>
    <t>Innehållsförteckning bladflikar</t>
  </si>
  <si>
    <t>Beställning</t>
  </si>
  <si>
    <t>Reklamation</t>
  </si>
  <si>
    <t>Utgången produkt</t>
  </si>
  <si>
    <t>Avtalsperiod 2026-06-01-2028-04-30 med möjlighet till förlängning till och med 2030-04-30.</t>
  </si>
  <si>
    <t xml:space="preserve">Servicedokument finns i Avtalskatalogen. Sök upp avtalet på leverantör eller avtalsnamnet. Servicedokumenten ligger under flik Bilagor. </t>
  </si>
  <si>
    <t>Version 1 reviderad 260611</t>
  </si>
  <si>
    <t>Mercell Commerce - Start</t>
  </si>
  <si>
    <t>Avtalskatalogen:</t>
  </si>
  <si>
    <t>Antagna leverantörer som erbjuder service</t>
  </si>
  <si>
    <t xml:space="preserve">Tidigare beställningsbara instrument i Marknadsplats som har utgått visas i förekommande fall i kolumn I och J. För att få fram ersättningsförslag, filtrera i kolumn I eller J. 
Det kan finnas fler än ett ersättningsförslag. Exempel: flik Sax, vid filtrering i kolumn I, visas 3 ersättningsförslag.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</si>
</sst>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r&quot;_-;\-* #,##0.00\ &quot;kr&quot;_-;_-* &quot;-&quot;??\ &quot;kr&quot;_-;_-@_-"/>
    <numFmt numFmtId="164" formatCode="#,##0.00_ ;[Red]\-#,##0.00\ "/>
    <numFmt numFmtId="165" formatCode="#,##0.00\ &quot;kr&quot;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242424"/>
      <name val="Aptos Narrow"/>
      <family val="2"/>
    </font>
    <font>
      <sz val="11"/>
      <name val="Aptos Narrow"/>
      <family val="2"/>
      <scheme val="minor"/>
    </font>
    <font>
      <sz val="10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242424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</borders>
  <cellStyleXfs count="65">
    <xf numFmtId="0" fontId="0" fillId="0" borderId="0"/>
    <xf numFmtId="44" fontId="32" fillId="0" borderId="0" applyFont="0" applyFill="0" applyBorder="0" applyAlignment="0" applyProtection="0"/>
    <xf numFmtId="0" fontId="34" fillId="0" borderId="0"/>
    <xf numFmtId="0" fontId="41" fillId="0" borderId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44" fillId="0" borderId="0" applyNumberFormat="0" applyFill="0" applyBorder="0" applyAlignment="0" applyProtection="0"/>
    <xf numFmtId="0" fontId="48" fillId="0" borderId="0"/>
    <xf numFmtId="0" fontId="32" fillId="0" borderId="0"/>
    <xf numFmtId="0" fontId="32" fillId="0" borderId="0"/>
    <xf numFmtId="0" fontId="32" fillId="0" borderId="0"/>
    <xf numFmtId="0" fontId="49" fillId="7" borderId="8" applyNumberFormat="0" applyAlignment="0" applyProtection="0"/>
    <xf numFmtId="0" fontId="32" fillId="0" borderId="0"/>
    <xf numFmtId="0" fontId="50" fillId="0" borderId="0">
      <alignment horizontal="left"/>
    </xf>
    <xf numFmtId="164" fontId="47" fillId="0" borderId="0">
      <alignment horizontal="right"/>
    </xf>
    <xf numFmtId="0" fontId="32" fillId="0" borderId="0"/>
    <xf numFmtId="0" fontId="32" fillId="0" borderId="0"/>
    <xf numFmtId="164" fontId="47" fillId="0" borderId="0">
      <alignment horizontal="right"/>
    </xf>
    <xf numFmtId="0" fontId="32" fillId="0" borderId="0"/>
    <xf numFmtId="0" fontId="32" fillId="0" borderId="0"/>
    <xf numFmtId="164" fontId="47" fillId="0" borderId="0">
      <alignment horizontal="right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1" fillId="0" borderId="0"/>
    <xf numFmtId="0" fontId="44" fillId="0" borderId="0" applyNumberFormat="0" applyFill="0" applyBorder="0" applyAlignment="0" applyProtection="0"/>
  </cellStyleXfs>
  <cellXfs count="166">
    <xf numFmtId="0" fontId="0" fillId="0" borderId="0" xfId="0"/>
    <xf numFmtId="0" fontId="35" fillId="2" borderId="2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3" xfId="0" applyBorder="1" applyAlignment="1">
      <alignment horizontal="left"/>
    </xf>
    <xf numFmtId="0" fontId="33" fillId="0" borderId="0" xfId="0" applyFont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left"/>
    </xf>
    <xf numFmtId="0" fontId="37" fillId="0" borderId="0" xfId="0" applyFont="1"/>
    <xf numFmtId="44" fontId="0" fillId="0" borderId="0" xfId="1" applyFont="1"/>
    <xf numFmtId="0" fontId="38" fillId="0" borderId="0" xfId="0" applyFont="1"/>
    <xf numFmtId="0" fontId="0" fillId="3" borderId="0" xfId="0" applyFill="1"/>
    <xf numFmtId="44" fontId="0" fillId="0" borderId="0" xfId="1" applyFont="1" applyFill="1"/>
    <xf numFmtId="0" fontId="37" fillId="0" borderId="4" xfId="0" applyFont="1" applyBorder="1"/>
    <xf numFmtId="0" fontId="37" fillId="0" borderId="5" xfId="0" applyFont="1" applyBorder="1" applyAlignment="1">
      <alignment horizontal="left"/>
    </xf>
    <xf numFmtId="0" fontId="35" fillId="2" borderId="1" xfId="2" applyFont="1" applyFill="1" applyBorder="1" applyAlignment="1">
      <alignment vertical="center"/>
    </xf>
    <xf numFmtId="44" fontId="35" fillId="2" borderId="1" xfId="1" applyFont="1" applyFill="1" applyBorder="1" applyAlignment="1">
      <alignment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right"/>
    </xf>
    <xf numFmtId="0" fontId="40" fillId="0" borderId="0" xfId="0" applyFont="1" applyAlignment="1">
      <alignment horizontal="right"/>
    </xf>
    <xf numFmtId="0" fontId="37" fillId="6" borderId="0" xfId="0" applyFont="1" applyFill="1"/>
    <xf numFmtId="0" fontId="39" fillId="0" borderId="6" xfId="0" applyFont="1" applyBorder="1" applyAlignment="1">
      <alignment horizontal="left"/>
    </xf>
    <xf numFmtId="44" fontId="39" fillId="0" borderId="6" xfId="1" applyFont="1" applyFill="1" applyBorder="1" applyAlignment="1">
      <alignment horizontal="left"/>
    </xf>
    <xf numFmtId="0" fontId="39" fillId="0" borderId="6" xfId="2" applyFont="1" applyBorder="1" applyAlignment="1">
      <alignment horizontal="left" vertical="center"/>
    </xf>
    <xf numFmtId="44" fontId="39" fillId="0" borderId="6" xfId="1" applyFont="1" applyFill="1" applyBorder="1" applyAlignment="1">
      <alignment horizontal="left" vertical="center"/>
    </xf>
    <xf numFmtId="0" fontId="39" fillId="0" borderId="6" xfId="2" applyFont="1" applyBorder="1" applyAlignment="1">
      <alignment horizontal="left" vertical="top"/>
    </xf>
    <xf numFmtId="0" fontId="39" fillId="0" borderId="6" xfId="2" applyFont="1" applyBorder="1" applyAlignment="1">
      <alignment horizontal="center" vertical="top"/>
    </xf>
    <xf numFmtId="0" fontId="39" fillId="0" borderId="0" xfId="0" applyFont="1" applyAlignment="1">
      <alignment horizontal="left"/>
    </xf>
    <xf numFmtId="0" fontId="35" fillId="2" borderId="7" xfId="2" applyFont="1" applyFill="1" applyBorder="1" applyAlignment="1">
      <alignment horizontal="center" vertical="center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left"/>
    </xf>
    <xf numFmtId="0" fontId="40" fillId="0" borderId="3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39" fillId="0" borderId="0" xfId="2" applyFont="1" applyAlignment="1">
      <alignment horizontal="left" vertical="center"/>
    </xf>
    <xf numFmtId="0" fontId="39" fillId="0" borderId="0" xfId="2" applyFont="1" applyAlignment="1">
      <alignment horizontal="left" vertical="top"/>
    </xf>
    <xf numFmtId="0" fontId="39" fillId="0" borderId="7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9" fillId="0" borderId="0" xfId="0" applyFont="1" applyBorder="1" applyAlignment="1">
      <alignment horizontal="left"/>
    </xf>
    <xf numFmtId="0" fontId="39" fillId="0" borderId="0" xfId="2" applyFont="1" applyBorder="1" applyAlignment="1">
      <alignment horizontal="left" vertical="center"/>
    </xf>
    <xf numFmtId="0" fontId="39" fillId="0" borderId="3" xfId="0" applyFont="1" applyBorder="1" applyAlignment="1">
      <alignment horizontal="left"/>
    </xf>
    <xf numFmtId="0" fontId="39" fillId="0" borderId="0" xfId="0" applyFont="1" applyFill="1" applyBorder="1" applyAlignment="1">
      <alignment vertical="top"/>
    </xf>
    <xf numFmtId="0" fontId="39" fillId="0" borderId="0" xfId="0" applyFont="1" applyFill="1" applyAlignment="1">
      <alignment horizontal="left"/>
    </xf>
    <xf numFmtId="0" fontId="39" fillId="0" borderId="0" xfId="2" applyFont="1" applyFill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39" fillId="0" borderId="0" xfId="2" applyFont="1" applyFill="1" applyAlignment="1">
      <alignment horizontal="left" vertical="top"/>
    </xf>
    <xf numFmtId="0" fontId="42" fillId="10" borderId="1" xfId="2" applyFont="1" applyFill="1" applyBorder="1" applyAlignment="1">
      <alignment horizontal="center" vertical="center"/>
    </xf>
    <xf numFmtId="0" fontId="42" fillId="10" borderId="1" xfId="2" applyFont="1" applyFill="1" applyBorder="1" applyAlignment="1">
      <alignment horizontal="left" vertical="center"/>
    </xf>
    <xf numFmtId="0" fontId="42" fillId="10" borderId="2" xfId="2" applyFont="1" applyFill="1" applyBorder="1" applyAlignment="1">
      <alignment horizontal="center" vertical="center"/>
    </xf>
    <xf numFmtId="0" fontId="7" fillId="0" borderId="0" xfId="0" applyFont="1"/>
    <xf numFmtId="0" fontId="52" fillId="0" borderId="0" xfId="0" applyFont="1"/>
    <xf numFmtId="0" fontId="44" fillId="0" borderId="0" xfId="64"/>
    <xf numFmtId="165" fontId="42" fillId="1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52" fillId="0" borderId="0" xfId="0" applyFont="1" applyFill="1"/>
    <xf numFmtId="0" fontId="53" fillId="0" borderId="0" xfId="0" applyFont="1"/>
    <xf numFmtId="0" fontId="54" fillId="0" borderId="9" xfId="0" applyFont="1" applyBorder="1"/>
    <xf numFmtId="0" fontId="6" fillId="0" borderId="0" xfId="0" applyFont="1" applyFill="1"/>
    <xf numFmtId="0" fontId="5" fillId="0" borderId="0" xfId="0" applyFont="1" applyFill="1"/>
    <xf numFmtId="0" fontId="0" fillId="0" borderId="0" xfId="0" applyAlignment="1"/>
    <xf numFmtId="0" fontId="52" fillId="0" borderId="0" xfId="0" applyFont="1" applyAlignment="1"/>
    <xf numFmtId="0" fontId="56" fillId="0" borderId="0" xfId="0" applyFont="1"/>
    <xf numFmtId="0" fontId="5" fillId="0" borderId="10" xfId="0" applyFont="1" applyFill="1" applyBorder="1"/>
    <xf numFmtId="0" fontId="44" fillId="0" borderId="10" xfId="64" applyBorder="1"/>
    <xf numFmtId="0" fontId="7" fillId="0" borderId="10" xfId="0" applyFont="1" applyBorder="1"/>
    <xf numFmtId="0" fontId="52" fillId="0" borderId="11" xfId="0" applyFont="1" applyBorder="1"/>
    <xf numFmtId="0" fontId="52" fillId="0" borderId="10" xfId="0" applyFont="1" applyBorder="1" applyAlignment="1"/>
    <xf numFmtId="0" fontId="0" fillId="0" borderId="10" xfId="0" applyBorder="1" applyAlignment="1"/>
    <xf numFmtId="0" fontId="52" fillId="0" borderId="10" xfId="0" applyFont="1" applyBorder="1"/>
    <xf numFmtId="0" fontId="55" fillId="8" borderId="0" xfId="0" applyFont="1" applyFill="1" applyAlignment="1">
      <alignment horizontal="left"/>
    </xf>
    <xf numFmtId="0" fontId="40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40" fillId="0" borderId="0" xfId="0" applyFont="1" applyAlignment="1"/>
    <xf numFmtId="0" fontId="39" fillId="0" borderId="0" xfId="0" applyFont="1" applyAlignment="1"/>
    <xf numFmtId="0" fontId="39" fillId="0" borderId="0" xfId="2" applyFont="1" applyAlignment="1">
      <alignment vertical="top"/>
    </xf>
    <xf numFmtId="0" fontId="39" fillId="0" borderId="0" xfId="2" applyFont="1" applyAlignment="1">
      <alignment vertical="center"/>
    </xf>
    <xf numFmtId="165" fontId="40" fillId="0" borderId="0" xfId="0" applyNumberFormat="1" applyFont="1" applyAlignment="1">
      <alignment horizontal="left" vertical="top"/>
    </xf>
    <xf numFmtId="165" fontId="40" fillId="0" borderId="0" xfId="0" applyNumberFormat="1" applyFont="1" applyAlignment="1">
      <alignment horizontal="left"/>
    </xf>
    <xf numFmtId="165" fontId="40" fillId="0" borderId="0" xfId="1" applyNumberFormat="1" applyFont="1" applyAlignment="1">
      <alignment horizontal="left"/>
    </xf>
    <xf numFmtId="165" fontId="40" fillId="0" borderId="0" xfId="1" applyNumberFormat="1" applyFont="1" applyFill="1" applyAlignment="1">
      <alignment horizontal="left"/>
    </xf>
    <xf numFmtId="165" fontId="40" fillId="0" borderId="0" xfId="1" applyNumberFormat="1" applyFont="1" applyBorder="1" applyAlignment="1">
      <alignment horizontal="left"/>
    </xf>
    <xf numFmtId="165" fontId="39" fillId="0" borderId="0" xfId="1" applyNumberFormat="1" applyFont="1" applyFill="1" applyBorder="1" applyAlignment="1">
      <alignment horizontal="left"/>
    </xf>
    <xf numFmtId="165" fontId="39" fillId="0" borderId="0" xfId="1" applyNumberFormat="1" applyFont="1" applyFill="1" applyBorder="1" applyAlignment="1">
      <alignment horizontal="left" vertical="top"/>
    </xf>
    <xf numFmtId="165" fontId="39" fillId="0" borderId="0" xfId="1" applyNumberFormat="1" applyFont="1" applyFill="1" applyBorder="1" applyAlignment="1">
      <alignment horizontal="left" vertical="center"/>
    </xf>
    <xf numFmtId="165" fontId="0" fillId="0" borderId="0" xfId="0" applyNumberFormat="1" applyAlignment="1">
      <alignment horizontal="left"/>
    </xf>
    <xf numFmtId="0" fontId="15" fillId="0" borderId="0" xfId="0" applyFont="1" applyAlignment="1">
      <alignment horizontal="left"/>
    </xf>
    <xf numFmtId="0" fontId="40" fillId="9" borderId="0" xfId="0" applyFont="1" applyFill="1" applyAlignment="1"/>
    <xf numFmtId="0" fontId="39" fillId="9" borderId="0" xfId="2" applyFont="1" applyFill="1" applyAlignment="1">
      <alignment vertical="top"/>
    </xf>
    <xf numFmtId="0" fontId="39" fillId="9" borderId="0" xfId="3" applyFont="1" applyFill="1" applyAlignment="1" applyProtection="1">
      <protection locked="0"/>
    </xf>
    <xf numFmtId="0" fontId="39" fillId="9" borderId="0" xfId="0" applyFont="1" applyFill="1" applyAlignment="1"/>
    <xf numFmtId="49" fontId="13" fillId="9" borderId="0" xfId="0" applyNumberFormat="1" applyFont="1" applyFill="1" applyAlignment="1"/>
    <xf numFmtId="0" fontId="39" fillId="0" borderId="0" xfId="0" applyFont="1" applyBorder="1" applyAlignment="1">
      <alignment horizontal="left" vertical="top"/>
    </xf>
    <xf numFmtId="0" fontId="39" fillId="0" borderId="0" xfId="4" applyFont="1" applyBorder="1" applyAlignment="1" applyProtection="1">
      <alignment horizontal="left"/>
      <protection locked="0"/>
    </xf>
    <xf numFmtId="0" fontId="39" fillId="0" borderId="0" xfId="0" applyFont="1" applyBorder="1" applyAlignment="1" applyProtection="1">
      <alignment horizontal="left"/>
      <protection locked="0"/>
    </xf>
    <xf numFmtId="0" fontId="43" fillId="0" borderId="0" xfId="0" applyFont="1" applyAlignment="1"/>
    <xf numFmtId="49" fontId="40" fillId="9" borderId="0" xfId="0" applyNumberFormat="1" applyFont="1" applyFill="1" applyAlignment="1"/>
    <xf numFmtId="0" fontId="39" fillId="0" borderId="0" xfId="0" applyFont="1" applyAlignment="1">
      <alignment horizontal="left" vertical="top"/>
    </xf>
    <xf numFmtId="0" fontId="39" fillId="0" borderId="0" xfId="0" applyFont="1" applyAlignment="1" applyProtection="1">
      <alignment horizontal="left"/>
      <protection locked="0"/>
    </xf>
    <xf numFmtId="0" fontId="39" fillId="0" borderId="7" xfId="0" applyFont="1" applyBorder="1" applyAlignment="1"/>
    <xf numFmtId="165" fontId="39" fillId="0" borderId="0" xfId="0" applyNumberFormat="1" applyFont="1" applyAlignment="1">
      <alignment horizontal="left"/>
    </xf>
    <xf numFmtId="165" fontId="39" fillId="0" borderId="7" xfId="1" applyNumberFormat="1" applyFont="1" applyFill="1" applyBorder="1" applyAlignment="1">
      <alignment horizontal="left"/>
    </xf>
    <xf numFmtId="44" fontId="39" fillId="9" borderId="0" xfId="0" applyNumberFormat="1" applyFont="1" applyFill="1" applyAlignment="1">
      <alignment vertical="center"/>
    </xf>
    <xf numFmtId="0" fontId="20" fillId="0" borderId="0" xfId="0" applyFont="1" applyAlignment="1">
      <alignment horizontal="left"/>
    </xf>
    <xf numFmtId="0" fontId="39" fillId="0" borderId="0" xfId="0" applyFont="1" applyFill="1" applyAlignment="1">
      <alignment horizontal="left" vertical="top"/>
    </xf>
    <xf numFmtId="0" fontId="39" fillId="0" borderId="0" xfId="0" applyFont="1" applyFill="1" applyAlignment="1" applyProtection="1">
      <alignment horizontal="left"/>
      <protection locked="0"/>
    </xf>
    <xf numFmtId="0" fontId="39" fillId="0" borderId="0" xfId="0" applyFont="1" applyFill="1" applyBorder="1" applyAlignment="1" applyProtection="1">
      <protection locked="0"/>
    </xf>
    <xf numFmtId="0" fontId="39" fillId="0" borderId="0" xfId="4" applyFont="1" applyFill="1" applyBorder="1" applyAlignment="1" applyProtection="1">
      <protection locked="0"/>
    </xf>
    <xf numFmtId="0" fontId="39" fillId="0" borderId="0" xfId="0" applyFont="1" applyFill="1" applyBorder="1" applyAlignment="1"/>
    <xf numFmtId="0" fontId="39" fillId="0" borderId="0" xfId="2" applyFont="1" applyFill="1" applyBorder="1" applyAlignment="1">
      <alignment vertical="top"/>
    </xf>
    <xf numFmtId="0" fontId="39" fillId="0" borderId="0" xfId="2" applyFont="1" applyFill="1" applyBorder="1" applyAlignment="1">
      <alignment vertical="center"/>
    </xf>
    <xf numFmtId="0" fontId="39" fillId="0" borderId="0" xfId="2" applyFont="1" applyFill="1" applyAlignment="1">
      <alignment vertical="top"/>
    </xf>
    <xf numFmtId="0" fontId="39" fillId="0" borderId="0" xfId="0" applyFont="1" applyFill="1" applyAlignment="1"/>
    <xf numFmtId="0" fontId="39" fillId="0" borderId="0" xfId="2" applyFont="1" applyFill="1" applyAlignment="1">
      <alignment vertical="center"/>
    </xf>
    <xf numFmtId="0" fontId="14" fillId="0" borderId="0" xfId="0" applyFont="1" applyAlignment="1" applyProtection="1">
      <alignment horizontal="left"/>
      <protection locked="0"/>
    </xf>
    <xf numFmtId="0" fontId="21" fillId="0" borderId="0" xfId="0" applyFont="1" applyAlignment="1"/>
    <xf numFmtId="0" fontId="4" fillId="9" borderId="0" xfId="0" applyFont="1" applyFill="1" applyBorder="1" applyAlignment="1">
      <alignment horizontal="left"/>
    </xf>
    <xf numFmtId="14" fontId="40" fillId="0" borderId="0" xfId="0" applyNumberFormat="1" applyFont="1" applyAlignment="1">
      <alignment horizontal="left"/>
    </xf>
    <xf numFmtId="49" fontId="40" fillId="4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top"/>
    </xf>
    <xf numFmtId="0" fontId="13" fillId="0" borderId="0" xfId="0" applyFont="1" applyAlignment="1" applyProtection="1">
      <alignment horizontal="left"/>
      <protection locked="0"/>
    </xf>
    <xf numFmtId="165" fontId="39" fillId="0" borderId="0" xfId="0" applyNumberFormat="1" applyFont="1" applyFill="1" applyAlignment="1">
      <alignment horizontal="left" vertical="top"/>
    </xf>
    <xf numFmtId="165" fontId="39" fillId="0" borderId="0" xfId="1" applyNumberFormat="1" applyFont="1" applyFill="1" applyAlignment="1">
      <alignment horizontal="left"/>
    </xf>
    <xf numFmtId="0" fontId="42" fillId="8" borderId="7" xfId="2" applyFont="1" applyFill="1" applyBorder="1" applyAlignment="1">
      <alignment horizontal="center" vertical="center"/>
    </xf>
    <xf numFmtId="0" fontId="5" fillId="0" borderId="0" xfId="0" applyFont="1" applyFill="1" applyBorder="1"/>
    <xf numFmtId="0" fontId="44" fillId="0" borderId="0" xfId="64" applyBorder="1"/>
    <xf numFmtId="0" fontId="44" fillId="0" borderId="0" xfId="64" applyFill="1" applyBorder="1"/>
    <xf numFmtId="0" fontId="7" fillId="0" borderId="0" xfId="0" applyFont="1" applyFill="1" applyBorder="1"/>
    <xf numFmtId="0" fontId="7" fillId="0" borderId="0" xfId="0" applyFont="1" applyFill="1"/>
    <xf numFmtId="0" fontId="44" fillId="0" borderId="10" xfId="64" applyFill="1" applyBorder="1"/>
    <xf numFmtId="0" fontId="7" fillId="0" borderId="10" xfId="0" applyFont="1" applyFill="1" applyBorder="1"/>
    <xf numFmtId="0" fontId="57" fillId="0" borderId="0" xfId="0" applyFont="1"/>
    <xf numFmtId="0" fontId="44" fillId="0" borderId="0" xfId="64" applyFill="1"/>
    <xf numFmtId="0" fontId="0" fillId="0" borderId="0" xfId="0" applyAlignment="1">
      <alignment vertical="top" wrapText="1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5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/>
    <xf numFmtId="0" fontId="52" fillId="0" borderId="0" xfId="0" applyFont="1" applyFill="1" applyAlignment="1"/>
    <xf numFmtId="0" fontId="3" fillId="0" borderId="10" xfId="0" applyFont="1" applyBorder="1" applyAlignment="1"/>
    <xf numFmtId="0" fontId="0" fillId="0" borderId="10" xfId="0" applyBorder="1" applyAlignment="1"/>
    <xf numFmtId="0" fontId="52" fillId="0" borderId="0" xfId="0" applyFont="1" applyFill="1" applyBorder="1" applyAlignment="1"/>
    <xf numFmtId="0" fontId="52" fillId="0" borderId="0" xfId="0" applyFont="1" applyBorder="1" applyAlignment="1"/>
    <xf numFmtId="0" fontId="52" fillId="0" borderId="10" xfId="0" applyFont="1" applyBorder="1" applyAlignment="1"/>
    <xf numFmtId="0" fontId="0" fillId="0" borderId="0" xfId="0" applyAlignment="1">
      <alignment vertical="top" wrapText="1"/>
    </xf>
    <xf numFmtId="0" fontId="55" fillId="0" borderId="0" xfId="0" applyFont="1" applyAlignment="1">
      <alignment vertical="top" wrapText="1"/>
    </xf>
  </cellXfs>
  <cellStyles count="65">
    <cellStyle name="Hyperkobling 2" xfId="7" xr:uid="{7DD33A11-AD7E-4CD6-A305-E061F7CCDF87}"/>
    <cellStyle name="Hyperlänk" xfId="64" builtinId="8"/>
    <cellStyle name="Hyperlänk 2" xfId="5" xr:uid="{7125A6C0-B34A-40CC-AD7B-B68F2E53E89D}"/>
    <cellStyle name="IADataCells" xfId="15" xr:uid="{6AC6396C-809A-4976-B381-B40F1CE8E90B}"/>
    <cellStyle name="IADataCells 2" xfId="21" xr:uid="{899A9A99-6CED-4747-8072-0CC9843F19AB}"/>
    <cellStyle name="IADataCells 3" xfId="18" xr:uid="{41708CAE-F0B8-42B7-8D5B-EC09E353FCC2}"/>
    <cellStyle name="IARowHeader" xfId="14" xr:uid="{B3B028DE-4692-4FB9-B241-646775CE2C87}"/>
    <cellStyle name="Kontrollcell 2" xfId="12" xr:uid="{808460FD-7E6C-49A0-BE38-F0693289ECF6}"/>
    <cellStyle name="Normal" xfId="0" builtinId="0"/>
    <cellStyle name="Normal 10" xfId="62" xr:uid="{577D22DF-F78F-4E78-88A3-7285E3D1374C}"/>
    <cellStyle name="Normal 11" xfId="63" xr:uid="{F7A45A3D-1E87-4324-A697-E03C31F7AC83}"/>
    <cellStyle name="Normal 2" xfId="2" xr:uid="{E07F608A-CD4E-4FA2-A798-0462E3A27A36}"/>
    <cellStyle name="Normal 3" xfId="6" xr:uid="{66F18AB4-3C1E-4B65-BCEE-730045F49E98}"/>
    <cellStyle name="Normal 3 2" xfId="9" xr:uid="{A184283F-ECBE-4DBC-B50E-7206FA010217}"/>
    <cellStyle name="Normal 3 2 2" xfId="20" xr:uid="{5EDADB51-4EC7-419C-A0A3-0176422B800D}"/>
    <cellStyle name="Normal 3 2 2 2" xfId="29" xr:uid="{DDBEDB7A-C895-4661-B8F9-FC1A733887E6}"/>
    <cellStyle name="Normal 3 2 2 3" xfId="37" xr:uid="{F952B022-E5FC-4722-9A55-E2265D5C3086}"/>
    <cellStyle name="Normal 3 2 2 4" xfId="45" xr:uid="{8EDCAAD3-FC31-489D-AA2A-5B75EA8D5F93}"/>
    <cellStyle name="Normal 3 2 2 5" xfId="57" xr:uid="{2B8C70F6-741B-4F69-8058-522E3F92B667}"/>
    <cellStyle name="Normal 3 2 3" xfId="11" xr:uid="{C210AE23-D286-401A-B0C7-9091DC162B8A}"/>
    <cellStyle name="Normal 3 2 4" xfId="24" xr:uid="{6BD9475A-5F1B-4748-AC87-96CF3D49726E}"/>
    <cellStyle name="Normal 3 2 5" xfId="32" xr:uid="{71A23D45-2921-41BD-B26A-6FD9A76919B5}"/>
    <cellStyle name="Normal 3 2 6" xfId="40" xr:uid="{82E5B781-7A16-4C92-A973-B567ECAAED1A}"/>
    <cellStyle name="Normal 3 2 7" xfId="51" xr:uid="{420C505E-4082-4113-9C41-F6D0E67D1B4F}"/>
    <cellStyle name="Normal 3 3" xfId="17" xr:uid="{894377B1-E0B4-4D08-B051-0B6741C62D62}"/>
    <cellStyle name="Normal 3 3 2" xfId="27" xr:uid="{EBCF6341-991F-4557-B864-D2AF8F862DD3}"/>
    <cellStyle name="Normal 3 3 2 2" xfId="55" xr:uid="{969A3EB3-2B4B-4D37-912D-654F7C484BBB}"/>
    <cellStyle name="Normal 3 3 3" xfId="35" xr:uid="{76B34F2E-4FAA-4638-9AF5-C7D0684C122F}"/>
    <cellStyle name="Normal 3 3 4" xfId="43" xr:uid="{9AE9AE96-8F7E-4838-9A69-A5DD1E2EB3EE}"/>
    <cellStyle name="Normal 3 3 5" xfId="49" xr:uid="{FF0B20A7-159E-4B5D-83AF-2514D3AC6230}"/>
    <cellStyle name="Normal 3 4" xfId="13" xr:uid="{DAAA17FA-5A94-45F1-940C-8E7D708CCE0D}"/>
    <cellStyle name="Normal 3 4 2" xfId="25" xr:uid="{D3EFD5B8-34D5-4557-9E99-8C7B9B16A3A9}"/>
    <cellStyle name="Normal 3 4 3" xfId="33" xr:uid="{53E3323F-60D0-4DAB-9547-19E27A8E805D}"/>
    <cellStyle name="Normal 3 4 4" xfId="41" xr:uid="{38792ACF-C16B-44B4-94CC-C097C1DD1C91}"/>
    <cellStyle name="Normal 3 4 5" xfId="53" xr:uid="{94B9ADCE-167B-4393-B46D-1F8A07D61CE4}"/>
    <cellStyle name="Normal 3 5" xfId="10" xr:uid="{4549FBAF-D703-4870-95F5-7D0F031B5DC0}"/>
    <cellStyle name="Normal 3 6" xfId="23" xr:uid="{A8C3F32E-F43F-43D8-90C7-B23ED565B365}"/>
    <cellStyle name="Normal 3 7" xfId="31" xr:uid="{DEA4AA57-8186-40F2-A667-97E21C2F8C0E}"/>
    <cellStyle name="Normal 3 8" xfId="39" xr:uid="{1D96AE18-77A8-4D32-B923-7EDC813E1BA2}"/>
    <cellStyle name="Normal 3 9" xfId="47" xr:uid="{9393F64A-4592-4AD9-A87B-F7DB5FB4514A}"/>
    <cellStyle name="Normal 3_Katalogmal" xfId="8" xr:uid="{62055E44-E573-4897-B96B-6A832396912B}"/>
    <cellStyle name="Normal 4" xfId="16" xr:uid="{D66CCAF4-70F1-45C9-AE02-8E109D08B8F2}"/>
    <cellStyle name="Normal 4 2" xfId="22" xr:uid="{97681231-7972-47FD-A5A0-2696B2D38D3F}"/>
    <cellStyle name="Normal 4 2 2" xfId="30" xr:uid="{40DDA881-FD32-4237-9091-9ADC58019AD3}"/>
    <cellStyle name="Normal 4 2 2 2" xfId="58" xr:uid="{B08B0960-B659-44A4-9FF5-5E86E26A4302}"/>
    <cellStyle name="Normal 4 2 3" xfId="38" xr:uid="{9BA8C252-5D06-47FF-8A0C-19A022E9C39F}"/>
    <cellStyle name="Normal 4 2 4" xfId="46" xr:uid="{617BD39F-8D0C-41FD-97D0-DF2B30FB88D2}"/>
    <cellStyle name="Normal 4 2 5" xfId="52" xr:uid="{F1C40A00-0299-4B51-8D94-1CCD90FB98B5}"/>
    <cellStyle name="Normal 4 3" xfId="19" xr:uid="{2ECE6181-671C-4B8B-B936-9E61AABD5B03}"/>
    <cellStyle name="Normal 4 3 2" xfId="28" xr:uid="{625A235D-7A09-446A-A9F6-10525AEF21B5}"/>
    <cellStyle name="Normal 4 3 2 2" xfId="56" xr:uid="{3DA4DEC4-FED2-4823-B37C-2410AE081ABE}"/>
    <cellStyle name="Normal 4 3 3" xfId="36" xr:uid="{359C01CE-D016-4C41-B65D-FACCB5486DAC}"/>
    <cellStyle name="Normal 4 3 4" xfId="44" xr:uid="{BD553BD3-ECB2-4578-896B-2FD2ECD7B8DB}"/>
    <cellStyle name="Normal 4 3 5" xfId="50" xr:uid="{84004877-CE00-440B-A3AD-1DD7DF387DC0}"/>
    <cellStyle name="Normal 4 4" xfId="26" xr:uid="{5255FCB2-4CA7-44A5-8CF4-4F2446AD3D96}"/>
    <cellStyle name="Normal 4 4 2" xfId="54" xr:uid="{A988CE15-8A61-41C4-983D-2C62DD311BCE}"/>
    <cellStyle name="Normal 4 5" xfId="34" xr:uid="{AAAAA8E6-6473-4FEC-8317-249DA45B0791}"/>
    <cellStyle name="Normal 4 6" xfId="42" xr:uid="{4E216462-354F-4207-AFAC-2A64DC5798E7}"/>
    <cellStyle name="Normal 4 7" xfId="48" xr:uid="{588B59DE-054E-443B-8850-B441E66A494A}"/>
    <cellStyle name="Normal 5" xfId="3" xr:uid="{E3F7B867-4098-452D-B81D-191E033A30BA}"/>
    <cellStyle name="Normal 6" xfId="4" xr:uid="{704D2F33-FF99-4ED8-A795-6C317A40EB43}"/>
    <cellStyle name="Normal 7" xfId="59" xr:uid="{F6B17F70-07E9-41B5-9A21-E2042E6F5CC2}"/>
    <cellStyle name="Normal 8" xfId="60" xr:uid="{0981FDF2-0B13-4DF2-B253-6D1BB7DCEEA8}"/>
    <cellStyle name="Normal 9" xfId="61" xr:uid="{D44423F9-404B-4446-8A9E-604376F2A825}"/>
    <cellStyle name="Valuta" xfId="1" builtinId="4"/>
  </cellStyles>
  <dxfs count="18"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  <dxf>
      <font>
        <b val="0"/>
        <i/>
        <strike/>
        <color theme="2" tint="-0.24994659260841701"/>
      </font>
    </dxf>
  </dxfs>
  <tableStyles count="1" defaultTableStyle="TableStyleMedium2" defaultPivotStyle="PivotStyleLight16">
    <tableStyle name="MySqlDefault" pivot="0" table="0" count="0" xr9:uid="{F9230977-8C36-4A17-ACA5-14039F92079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65</xdr:row>
      <xdr:rowOff>171450</xdr:rowOff>
    </xdr:from>
    <xdr:ext cx="1571625" cy="971550"/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41C1B057-12D8-258B-4270-D214EDAD30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7515225" y="4876800"/>
          <a:ext cx="1571625" cy="971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v-SE" sz="1100" kern="1200"/>
        </a:p>
      </xdr:txBody>
    </xdr:sp>
    <xdr:clientData/>
  </xdr:oneCellAnchor>
  <xdr:twoCellAnchor editAs="oneCell">
    <xdr:from>
      <xdr:col>0</xdr:col>
      <xdr:colOff>219075</xdr:colOff>
      <xdr:row>40</xdr:row>
      <xdr:rowOff>114300</xdr:rowOff>
    </xdr:from>
    <xdr:to>
      <xdr:col>2</xdr:col>
      <xdr:colOff>1655087</xdr:colOff>
      <xdr:row>42</xdr:row>
      <xdr:rowOff>133403</xdr:rowOff>
    </xdr:to>
    <xdr:pic>
      <xdr:nvPicPr>
        <xdr:cNvPr id="6" name="Bildobjekt 5" descr="visar sökväg flikar">
          <a:extLst>
            <a:ext uri="{FF2B5EF4-FFF2-40B4-BE49-F238E27FC236}">
              <a16:creationId xmlns:a16="http://schemas.microsoft.com/office/drawing/2014/main" id="{7DCD9AC8-D6C8-7127-CB2D-EF754442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4962525"/>
          <a:ext cx="6535062" cy="381053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495299</xdr:colOff>
      <xdr:row>45</xdr:row>
      <xdr:rowOff>50799</xdr:rowOff>
    </xdr:from>
    <xdr:to>
      <xdr:col>1</xdr:col>
      <xdr:colOff>2419350</xdr:colOff>
      <xdr:row>61</xdr:row>
      <xdr:rowOff>121808</xdr:rowOff>
    </xdr:to>
    <xdr:pic>
      <xdr:nvPicPr>
        <xdr:cNvPr id="8" name="Bildobjekt 7" descr="visar hur man filtrerar">
          <a:extLst>
            <a:ext uri="{FF2B5EF4-FFF2-40B4-BE49-F238E27FC236}">
              <a16:creationId xmlns:a16="http://schemas.microsoft.com/office/drawing/2014/main" id="{317E4F6F-6FFC-B65A-3C06-519E65B09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20507"/>
        <a:stretch>
          <a:fillRect/>
        </a:stretch>
      </xdr:blipFill>
      <xdr:spPr>
        <a:xfrm>
          <a:off x="495299" y="5622924"/>
          <a:ext cx="4333876" cy="2966609"/>
        </a:xfrm>
        <a:prstGeom prst="rect">
          <a:avLst/>
        </a:prstGeom>
      </xdr:spPr>
    </xdr:pic>
    <xdr:clientData/>
  </xdr:twoCellAnchor>
  <xdr:twoCellAnchor>
    <xdr:from>
      <xdr:col>1</xdr:col>
      <xdr:colOff>2343150</xdr:colOff>
      <xdr:row>46</xdr:row>
      <xdr:rowOff>168275</xdr:rowOff>
    </xdr:from>
    <xdr:to>
      <xdr:col>2</xdr:col>
      <xdr:colOff>95250</xdr:colOff>
      <xdr:row>48</xdr:row>
      <xdr:rowOff>63500</xdr:rowOff>
    </xdr:to>
    <xdr:cxnSp macro="">
      <xdr:nvCxnSpPr>
        <xdr:cNvPr id="9" name="Rak pilkoppling 8" descr="röd pil som visar filtreringsfunktion">
          <a:extLst>
            <a:ext uri="{FF2B5EF4-FFF2-40B4-BE49-F238E27FC236}">
              <a16:creationId xmlns:a16="http://schemas.microsoft.com/office/drawing/2014/main" id="{FC85C7D7-C0A5-7FEA-DD5F-94EBBAD65D00}"/>
            </a:ext>
          </a:extLst>
        </xdr:cNvPr>
        <xdr:cNvCxnSpPr/>
      </xdr:nvCxnSpPr>
      <xdr:spPr>
        <a:xfrm flipH="1" flipV="1">
          <a:off x="4752975" y="5921375"/>
          <a:ext cx="438150" cy="2571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996950</xdr:colOff>
      <xdr:row>42</xdr:row>
      <xdr:rowOff>9525</xdr:rowOff>
    </xdr:from>
    <xdr:to>
      <xdr:col>0</xdr:col>
      <xdr:colOff>1409700</xdr:colOff>
      <xdr:row>43</xdr:row>
      <xdr:rowOff>85725</xdr:rowOff>
    </xdr:to>
    <xdr:cxnSp macro="">
      <xdr:nvCxnSpPr>
        <xdr:cNvPr id="10" name="Rak pilkoppling 9" descr="röd pil som visar filtreringsfunktion">
          <a:extLst>
            <a:ext uri="{FF2B5EF4-FFF2-40B4-BE49-F238E27FC236}">
              <a16:creationId xmlns:a16="http://schemas.microsoft.com/office/drawing/2014/main" id="{DE496389-8B62-41B6-B4AE-8A82029EF488}"/>
            </a:ext>
          </a:extLst>
        </xdr:cNvPr>
        <xdr:cNvCxnSpPr/>
      </xdr:nvCxnSpPr>
      <xdr:spPr>
        <a:xfrm flipH="1" flipV="1">
          <a:off x="996950" y="5038725"/>
          <a:ext cx="412750" cy="2571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180975</xdr:colOff>
      <xdr:row>64</xdr:row>
      <xdr:rowOff>9525</xdr:rowOff>
    </xdr:from>
    <xdr:to>
      <xdr:col>2</xdr:col>
      <xdr:colOff>2398146</xdr:colOff>
      <xdr:row>68</xdr:row>
      <xdr:rowOff>162047</xdr:rowOff>
    </xdr:to>
    <xdr:pic>
      <xdr:nvPicPr>
        <xdr:cNvPr id="16" name="Bildobjekt 15" descr="visar filtrering för ersättningsförslag">
          <a:extLst>
            <a:ext uri="{FF2B5EF4-FFF2-40B4-BE49-F238E27FC236}">
              <a16:creationId xmlns:a16="http://schemas.microsoft.com/office/drawing/2014/main" id="{22989433-F626-3EC0-D092-1AACF0DDF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" y="9477375"/>
          <a:ext cx="7313046" cy="876422"/>
        </a:xfrm>
        <a:prstGeom prst="rect">
          <a:avLst/>
        </a:prstGeom>
      </xdr:spPr>
    </xdr:pic>
    <xdr:clientData/>
  </xdr:twoCellAnchor>
  <xdr:twoCellAnchor>
    <xdr:from>
      <xdr:col>2</xdr:col>
      <xdr:colOff>2333625</xdr:colOff>
      <xdr:row>65</xdr:row>
      <xdr:rowOff>130175</xdr:rowOff>
    </xdr:from>
    <xdr:to>
      <xdr:col>3</xdr:col>
      <xdr:colOff>238125</xdr:colOff>
      <xdr:row>66</xdr:row>
      <xdr:rowOff>139700</xdr:rowOff>
    </xdr:to>
    <xdr:cxnSp macro="">
      <xdr:nvCxnSpPr>
        <xdr:cNvPr id="14" name="Rak pilkoppling 13" descr="röd pil som visar filtreringsfunktion">
          <a:extLst>
            <a:ext uri="{FF2B5EF4-FFF2-40B4-BE49-F238E27FC236}">
              <a16:creationId xmlns:a16="http://schemas.microsoft.com/office/drawing/2014/main" id="{0DCE8B50-9F39-4B10-8CEC-6FFD45A7B1AE}"/>
            </a:ext>
          </a:extLst>
        </xdr:cNvPr>
        <xdr:cNvCxnSpPr/>
      </xdr:nvCxnSpPr>
      <xdr:spPr>
        <a:xfrm flipH="1" flipV="1">
          <a:off x="7429500" y="9779000"/>
          <a:ext cx="476250" cy="1905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600075</xdr:colOff>
      <xdr:row>11</xdr:row>
      <xdr:rowOff>6350</xdr:rowOff>
    </xdr:from>
    <xdr:to>
      <xdr:col>1</xdr:col>
      <xdr:colOff>1963090</xdr:colOff>
      <xdr:row>24</xdr:row>
      <xdr:rowOff>20739</xdr:rowOff>
    </xdr:to>
    <xdr:pic>
      <xdr:nvPicPr>
        <xdr:cNvPr id="3" name="Bildobjekt 2" descr="visar sökväg till servicedokument">
          <a:extLst>
            <a:ext uri="{FF2B5EF4-FFF2-40B4-BE49-F238E27FC236}">
              <a16:creationId xmlns:a16="http://schemas.microsoft.com/office/drawing/2014/main" id="{325EE3CA-3B02-B22A-3480-0DB709BAAD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1920" t="5464"/>
        <a:stretch>
          <a:fillRect/>
        </a:stretch>
      </xdr:blipFill>
      <xdr:spPr>
        <a:xfrm>
          <a:off x="600075" y="1978025"/>
          <a:ext cx="3772840" cy="2367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.inkop@skane.se" TargetMode="External"/><Relationship Id="rId2" Type="http://schemas.openxmlformats.org/officeDocument/2006/relationships/hyperlink" Target="https://vardgivare.skane.se/patientadministration/bestall-produkter-och-tjanster/bestall-forbrukningsmaterial/" TargetMode="External"/><Relationship Id="rId1" Type="http://schemas.openxmlformats.org/officeDocument/2006/relationships/hyperlink" Target="https://vardgivare.skane.se/patientadministration/bestall-produkter-och-tjanster/bestall-forbrukningsmateria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ntracts.opic.com/Home/Index/?eId=DFi78LWWQGFKRCyggVd1fAA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B103-4806-48A1-A106-6AE92CF00871}">
  <sheetPr>
    <tabColor theme="6" tint="0.59999389629810485"/>
  </sheetPr>
  <dimension ref="A1:E96"/>
  <sheetViews>
    <sheetView showGridLines="0" workbookViewId="0"/>
  </sheetViews>
  <sheetFormatPr defaultRowHeight="14" x14ac:dyDescent="0.3"/>
  <cols>
    <col min="1" max="1" width="34.453125" style="68" customWidth="1"/>
    <col min="2" max="2" width="38.453125" style="68" customWidth="1"/>
    <col min="3" max="3" width="36.81640625" style="68" bestFit="1" customWidth="1"/>
    <col min="4" max="4" width="34.453125" style="68" bestFit="1" customWidth="1"/>
    <col min="5" max="5" width="14.81640625" style="68" bestFit="1" customWidth="1"/>
    <col min="6" max="6" width="15.453125" style="68" bestFit="1" customWidth="1"/>
    <col min="7" max="7" width="25.1796875" style="68" bestFit="1" customWidth="1"/>
    <col min="8" max="16384" width="8.7265625" style="68"/>
  </cols>
  <sheetData>
    <row r="1" spans="1:4" x14ac:dyDescent="0.3">
      <c r="A1" s="152" t="s">
        <v>13401</v>
      </c>
    </row>
    <row r="2" spans="1:4" ht="18" x14ac:dyDescent="0.4">
      <c r="A2" s="149" t="s">
        <v>13256</v>
      </c>
    </row>
    <row r="3" spans="1:4" ht="14.5" x14ac:dyDescent="0.35">
      <c r="A3" s="159" t="s">
        <v>13399</v>
      </c>
      <c r="B3" s="160"/>
      <c r="C3" s="160"/>
    </row>
    <row r="5" spans="1:4" ht="15.5" x14ac:dyDescent="0.35">
      <c r="A5" s="74" t="s">
        <v>13384</v>
      </c>
    </row>
    <row r="6" spans="1:4" ht="30.5" customHeight="1" x14ac:dyDescent="0.3">
      <c r="A6" s="156" t="s">
        <v>13400</v>
      </c>
      <c r="B6" s="164"/>
      <c r="C6" s="164"/>
    </row>
    <row r="7" spans="1:4" ht="14.5" x14ac:dyDescent="0.35">
      <c r="A7" s="153" t="s">
        <v>13403</v>
      </c>
      <c r="B7" s="70" t="s">
        <v>13402</v>
      </c>
      <c r="C7" s="151"/>
    </row>
    <row r="8" spans="1:4" ht="14.5" x14ac:dyDescent="0.35">
      <c r="A8" s="165" t="s">
        <v>13404</v>
      </c>
      <c r="B8" s="157"/>
      <c r="C8" s="151"/>
    </row>
    <row r="9" spans="1:4" ht="14.5" x14ac:dyDescent="0.35">
      <c r="A9" s="76" t="s">
        <v>11455</v>
      </c>
      <c r="B9" s="70"/>
      <c r="C9" s="70"/>
      <c r="D9" s="150"/>
    </row>
    <row r="10" spans="1:4" ht="14.5" x14ac:dyDescent="0.35">
      <c r="A10" s="77" t="s">
        <v>13385</v>
      </c>
      <c r="B10" s="70"/>
      <c r="C10" s="146"/>
      <c r="D10" s="146"/>
    </row>
    <row r="11" spans="1:4" ht="14.5" x14ac:dyDescent="0.35">
      <c r="A11" s="142" t="s">
        <v>13386</v>
      </c>
      <c r="B11" s="143"/>
      <c r="C11" s="145"/>
      <c r="D11" s="146"/>
    </row>
    <row r="12" spans="1:4" s="146" customFormat="1" ht="14.5" x14ac:dyDescent="0.35">
      <c r="A12" s="142"/>
      <c r="B12" s="144"/>
      <c r="C12" s="145"/>
    </row>
    <row r="13" spans="1:4" s="146" customFormat="1" ht="14.5" x14ac:dyDescent="0.35">
      <c r="A13" s="142"/>
      <c r="B13" s="144"/>
      <c r="C13" s="145"/>
    </row>
    <row r="14" spans="1:4" s="146" customFormat="1" ht="14.5" x14ac:dyDescent="0.35">
      <c r="A14" s="142"/>
      <c r="B14" s="144"/>
      <c r="C14" s="145"/>
    </row>
    <row r="15" spans="1:4" s="146" customFormat="1" ht="14.5" x14ac:dyDescent="0.35">
      <c r="A15" s="142"/>
      <c r="B15" s="144"/>
      <c r="C15" s="145"/>
    </row>
    <row r="16" spans="1:4" s="146" customFormat="1" ht="14.5" x14ac:dyDescent="0.35">
      <c r="A16" s="142"/>
      <c r="B16" s="144"/>
      <c r="C16" s="145"/>
    </row>
    <row r="17" spans="1:5" s="146" customFormat="1" ht="14.5" x14ac:dyDescent="0.35">
      <c r="A17" s="142"/>
      <c r="B17" s="144"/>
      <c r="C17" s="145"/>
    </row>
    <row r="18" spans="1:5" s="146" customFormat="1" ht="14.5" x14ac:dyDescent="0.35">
      <c r="A18" s="142"/>
      <c r="B18" s="144"/>
      <c r="C18" s="145"/>
    </row>
    <row r="19" spans="1:5" s="146" customFormat="1" ht="14.5" x14ac:dyDescent="0.35">
      <c r="A19" s="142"/>
      <c r="B19" s="144"/>
      <c r="C19" s="145"/>
    </row>
    <row r="20" spans="1:5" s="146" customFormat="1" ht="14.5" x14ac:dyDescent="0.35">
      <c r="A20" s="142"/>
      <c r="B20" s="144"/>
      <c r="C20" s="145"/>
    </row>
    <row r="21" spans="1:5" s="146" customFormat="1" ht="14.5" x14ac:dyDescent="0.35">
      <c r="A21" s="142"/>
      <c r="B21" s="144"/>
      <c r="C21" s="145"/>
    </row>
    <row r="22" spans="1:5" s="146" customFormat="1" ht="14.5" x14ac:dyDescent="0.35">
      <c r="A22" s="142"/>
      <c r="B22" s="144"/>
      <c r="C22" s="145"/>
    </row>
    <row r="23" spans="1:5" s="146" customFormat="1" ht="14.5" x14ac:dyDescent="0.35">
      <c r="A23" s="142"/>
      <c r="B23" s="144"/>
      <c r="C23" s="145"/>
    </row>
    <row r="24" spans="1:5" s="146" customFormat="1" ht="14.5" x14ac:dyDescent="0.35">
      <c r="A24" s="142"/>
      <c r="B24" s="144"/>
      <c r="C24" s="145"/>
    </row>
    <row r="25" spans="1:5" s="146" customFormat="1" ht="14.5" x14ac:dyDescent="0.35">
      <c r="A25" s="81"/>
      <c r="B25" s="147"/>
      <c r="C25" s="148"/>
    </row>
    <row r="27" spans="1:5" ht="15.5" x14ac:dyDescent="0.35">
      <c r="A27" s="75" t="s">
        <v>13396</v>
      </c>
    </row>
    <row r="28" spans="1:5" ht="14.5" x14ac:dyDescent="0.35">
      <c r="A28" s="161" t="s">
        <v>13380</v>
      </c>
      <c r="B28" s="157"/>
    </row>
    <row r="29" spans="1:5" ht="14.5" x14ac:dyDescent="0.35">
      <c r="A29" s="162" t="s">
        <v>13255</v>
      </c>
      <c r="B29" s="157"/>
    </row>
    <row r="30" spans="1:5" ht="14.5" x14ac:dyDescent="0.35">
      <c r="A30" s="84" t="s">
        <v>13378</v>
      </c>
      <c r="B30" s="82" t="s">
        <v>13377</v>
      </c>
      <c r="C30" s="83"/>
      <c r="D30" s="70"/>
      <c r="E30" s="70"/>
    </row>
    <row r="31" spans="1:5" x14ac:dyDescent="0.3">
      <c r="A31" s="69"/>
    </row>
    <row r="32" spans="1:5" ht="15.5" x14ac:dyDescent="0.35">
      <c r="A32" s="75" t="s">
        <v>13397</v>
      </c>
    </row>
    <row r="33" spans="1:5" ht="14.5" x14ac:dyDescent="0.35">
      <c r="A33" s="84" t="s">
        <v>13379</v>
      </c>
      <c r="B33" s="82" t="s">
        <v>13377</v>
      </c>
      <c r="C33" s="83"/>
      <c r="D33" s="72"/>
      <c r="E33" s="72"/>
    </row>
    <row r="34" spans="1:5" x14ac:dyDescent="0.3">
      <c r="A34" s="69"/>
    </row>
    <row r="35" spans="1:5" ht="15.5" x14ac:dyDescent="0.35">
      <c r="A35" s="75" t="s">
        <v>13254</v>
      </c>
    </row>
    <row r="36" spans="1:5" ht="14.5" x14ac:dyDescent="0.35">
      <c r="A36" s="73" t="s">
        <v>13383</v>
      </c>
      <c r="B36" s="70" t="s">
        <v>13382</v>
      </c>
      <c r="D36" s="70"/>
    </row>
    <row r="37" spans="1:5" ht="14.5" x14ac:dyDescent="0.35">
      <c r="A37" s="163" t="s">
        <v>13393</v>
      </c>
      <c r="B37" s="160"/>
      <c r="C37" s="83"/>
    </row>
    <row r="38" spans="1:5" x14ac:dyDescent="0.3">
      <c r="A38" s="69"/>
    </row>
    <row r="39" spans="1:5" ht="15.5" x14ac:dyDescent="0.35">
      <c r="A39" s="75" t="s">
        <v>13253</v>
      </c>
    </row>
    <row r="40" spans="1:5" ht="31" customHeight="1" x14ac:dyDescent="0.35">
      <c r="A40" s="154" t="s">
        <v>13392</v>
      </c>
      <c r="B40" s="155"/>
      <c r="C40" s="155"/>
    </row>
    <row r="41" spans="1:5" ht="14.5" x14ac:dyDescent="0.35">
      <c r="A41" s="79"/>
      <c r="B41" s="78"/>
      <c r="C41" s="78"/>
    </row>
    <row r="42" spans="1:5" ht="14.5" x14ac:dyDescent="0.35">
      <c r="A42" s="79"/>
      <c r="B42" s="78"/>
      <c r="C42" s="78"/>
    </row>
    <row r="43" spans="1:5" ht="14.5" x14ac:dyDescent="0.35">
      <c r="A43" s="85"/>
      <c r="B43" s="86"/>
      <c r="C43" s="86"/>
    </row>
    <row r="44" spans="1:5" x14ac:dyDescent="0.3">
      <c r="A44" s="73"/>
    </row>
    <row r="45" spans="1:5" ht="14.5" x14ac:dyDescent="0.35">
      <c r="A45" s="158" t="s">
        <v>13394</v>
      </c>
      <c r="B45" s="157"/>
      <c r="C45" s="157"/>
    </row>
    <row r="62" spans="1:3" x14ac:dyDescent="0.3">
      <c r="A62" s="83"/>
      <c r="B62" s="83"/>
      <c r="C62" s="83"/>
    </row>
    <row r="64" spans="1:3" ht="50" customHeight="1" x14ac:dyDescent="0.35">
      <c r="A64" s="156" t="s">
        <v>13405</v>
      </c>
      <c r="B64" s="157"/>
      <c r="C64" s="157"/>
    </row>
    <row r="69" spans="1:3" x14ac:dyDescent="0.3">
      <c r="A69" s="83"/>
      <c r="B69" s="83"/>
      <c r="C69" s="83"/>
    </row>
    <row r="71" spans="1:3" ht="15.5" x14ac:dyDescent="0.35">
      <c r="A71" s="80" t="s">
        <v>13291</v>
      </c>
    </row>
    <row r="72" spans="1:3" x14ac:dyDescent="0.3">
      <c r="A72" s="69" t="s">
        <v>13386</v>
      </c>
    </row>
    <row r="73" spans="1:3" x14ac:dyDescent="0.3">
      <c r="A73" s="68" t="s">
        <v>13388</v>
      </c>
    </row>
    <row r="74" spans="1:3" x14ac:dyDescent="0.3">
      <c r="A74" s="69" t="s">
        <v>13389</v>
      </c>
    </row>
    <row r="75" spans="1:3" x14ac:dyDescent="0.3">
      <c r="A75" s="69" t="s">
        <v>13385</v>
      </c>
    </row>
    <row r="76" spans="1:3" x14ac:dyDescent="0.3">
      <c r="A76" s="69" t="s">
        <v>13391</v>
      </c>
    </row>
    <row r="77" spans="1:3" x14ac:dyDescent="0.3">
      <c r="A77" s="69" t="s">
        <v>11455</v>
      </c>
    </row>
    <row r="78" spans="1:3" x14ac:dyDescent="0.3">
      <c r="A78" s="69" t="s">
        <v>13387</v>
      </c>
    </row>
    <row r="79" spans="1:3" x14ac:dyDescent="0.3">
      <c r="A79" s="87" t="s">
        <v>13390</v>
      </c>
      <c r="B79" s="83"/>
      <c r="C79" s="83"/>
    </row>
    <row r="81" spans="1:3" ht="15.5" x14ac:dyDescent="0.35">
      <c r="A81" s="80" t="s">
        <v>13395</v>
      </c>
    </row>
    <row r="82" spans="1:3" x14ac:dyDescent="0.3">
      <c r="A82" s="69" t="s">
        <v>13373</v>
      </c>
    </row>
    <row r="83" spans="1:3" x14ac:dyDescent="0.3">
      <c r="A83" s="69" t="s">
        <v>13374</v>
      </c>
    </row>
    <row r="84" spans="1:3" x14ac:dyDescent="0.3">
      <c r="A84" s="69" t="s">
        <v>12206</v>
      </c>
    </row>
    <row r="85" spans="1:3" x14ac:dyDescent="0.3">
      <c r="A85" s="69" t="s">
        <v>13375</v>
      </c>
    </row>
    <row r="86" spans="1:3" x14ac:dyDescent="0.3">
      <c r="A86" s="69" t="s">
        <v>13376</v>
      </c>
    </row>
    <row r="87" spans="1:3" x14ac:dyDescent="0.3">
      <c r="A87" s="69" t="s">
        <v>13363</v>
      </c>
    </row>
    <row r="88" spans="1:3" x14ac:dyDescent="0.3">
      <c r="A88" s="69" t="s">
        <v>13364</v>
      </c>
    </row>
    <row r="89" spans="1:3" x14ac:dyDescent="0.3">
      <c r="A89" s="69" t="s">
        <v>13365</v>
      </c>
    </row>
    <row r="90" spans="1:3" x14ac:dyDescent="0.3">
      <c r="A90" s="69" t="s">
        <v>13366</v>
      </c>
    </row>
    <row r="91" spans="1:3" x14ac:dyDescent="0.3">
      <c r="A91" s="69" t="s">
        <v>13367</v>
      </c>
    </row>
    <row r="92" spans="1:3" x14ac:dyDescent="0.3">
      <c r="A92" s="69" t="s">
        <v>13368</v>
      </c>
    </row>
    <row r="93" spans="1:3" x14ac:dyDescent="0.3">
      <c r="A93" s="69" t="s">
        <v>13369</v>
      </c>
    </row>
    <row r="94" spans="1:3" x14ac:dyDescent="0.3">
      <c r="A94" s="69" t="s">
        <v>13370</v>
      </c>
    </row>
    <row r="95" spans="1:3" x14ac:dyDescent="0.3">
      <c r="A95" s="69" t="s">
        <v>13372</v>
      </c>
    </row>
    <row r="96" spans="1:3" x14ac:dyDescent="0.3">
      <c r="A96" s="87" t="s">
        <v>13371</v>
      </c>
      <c r="B96" s="83"/>
      <c r="C96" s="83"/>
    </row>
  </sheetData>
  <sheetProtection algorithmName="SHA-512" hashValue="/pkEAeer/5Cea2aJ8+YP3iAhgSpYW04hdusC2R3rvnxH/5fY+OrU+hja5aO4CsQZPiKWg/thQ3vzhYqEM9p4Vw==" saltValue="23kRbAfEOV5ciY0Whb5Puw==" spinCount="100000" sheet="1" objects="1" scenarios="1" autoFilter="0"/>
  <mergeCells count="9">
    <mergeCell ref="A40:C40"/>
    <mergeCell ref="A64:C64"/>
    <mergeCell ref="A45:C45"/>
    <mergeCell ref="A3:C3"/>
    <mergeCell ref="A28:B28"/>
    <mergeCell ref="A29:B29"/>
    <mergeCell ref="A37:B37"/>
    <mergeCell ref="A6:C6"/>
    <mergeCell ref="A8:B8"/>
  </mergeCells>
  <hyperlinks>
    <hyperlink ref="B30" r:id="rId1" display="https://vardgivare.skane.se/patientadministration/bestall-produkter-och-tjanster/bestall-forbrukningsmaterial/" xr:uid="{1CAA60B5-6A04-4338-9BF8-7B17BB07C74C}"/>
    <hyperlink ref="B33" r:id="rId2" display="https://vardgivare.skane.se/patientadministration/bestall-produkter-och-tjanster/bestall-forbrukningsmaterial/" xr:uid="{CCCF86E7-825E-4029-B20F-3A4C9BE6E35E}"/>
    <hyperlink ref="B36" r:id="rId3" xr:uid="{15FAC540-B02C-4F1A-BDB0-FF6546C31133}"/>
    <hyperlink ref="B7" r:id="rId4" display="https://contracts.opic.com/Home/Index/?eId=DFi78LWWQGFKRCyggVd1fAA%3d" xr:uid="{9D495540-9DC1-4BD8-A240-1A7E316358A3}"/>
  </hyperlinks>
  <pageMargins left="0.7" right="0.7" top="0.75" bottom="0.75" header="0.3" footer="0.3"/>
  <pageSetup paperSize="9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0019-0A53-406C-B90E-450214F4536F}">
  <sheetPr>
    <tabColor theme="9" tint="0.79998168889431442"/>
  </sheetPr>
  <dimension ref="A1:J443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6.1796875" style="2" bestFit="1" customWidth="1"/>
    <col min="2" max="2" width="17.26953125" style="2" bestFit="1" customWidth="1"/>
    <col min="3" max="3" width="132" style="2" bestFit="1" customWidth="1"/>
    <col min="4" max="4" width="21.90625" style="78" customWidth="1"/>
    <col min="5" max="5" width="15.6328125" style="103" bestFit="1" customWidth="1"/>
    <col min="6" max="6" width="17.26953125" style="2" bestFit="1" customWidth="1"/>
    <col min="7" max="8" width="15" style="2" bestFit="1" customWidth="1"/>
    <col min="9" max="9" width="26.81640625" style="2" bestFit="1" customWidth="1"/>
  </cols>
  <sheetData>
    <row r="1" spans="1:9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6" t="s">
        <v>7</v>
      </c>
      <c r="H1" s="65" t="s">
        <v>8</v>
      </c>
      <c r="I1" s="88" t="s">
        <v>13381</v>
      </c>
    </row>
    <row r="2" spans="1:9" x14ac:dyDescent="0.35">
      <c r="A2" s="30" t="s">
        <v>12204</v>
      </c>
      <c r="B2" s="89" t="s">
        <v>4309</v>
      </c>
      <c r="C2" s="89" t="s">
        <v>4308</v>
      </c>
      <c r="D2" s="91" t="s">
        <v>131</v>
      </c>
      <c r="E2" s="95">
        <v>1213</v>
      </c>
      <c r="F2" s="30" t="s">
        <v>12216</v>
      </c>
      <c r="G2" s="30" t="s">
        <v>16</v>
      </c>
      <c r="H2" s="31" t="s">
        <v>17</v>
      </c>
      <c r="I2" s="30"/>
    </row>
    <row r="3" spans="1:9" x14ac:dyDescent="0.35">
      <c r="A3" s="30" t="s">
        <v>12204</v>
      </c>
      <c r="B3" s="89" t="s">
        <v>4322</v>
      </c>
      <c r="C3" s="89" t="s">
        <v>4321</v>
      </c>
      <c r="D3" s="91" t="s">
        <v>3063</v>
      </c>
      <c r="E3" s="95">
        <v>2454</v>
      </c>
      <c r="F3" s="30" t="s">
        <v>12216</v>
      </c>
      <c r="G3" s="30" t="s">
        <v>16</v>
      </c>
      <c r="H3" s="31" t="s">
        <v>17</v>
      </c>
      <c r="I3" s="30"/>
    </row>
    <row r="4" spans="1:9" x14ac:dyDescent="0.35">
      <c r="A4" s="30" t="s">
        <v>12204</v>
      </c>
      <c r="B4" s="89" t="s">
        <v>4324</v>
      </c>
      <c r="C4" s="89" t="s">
        <v>4323</v>
      </c>
      <c r="D4" s="91" t="s">
        <v>3063</v>
      </c>
      <c r="E4" s="95">
        <v>2692</v>
      </c>
      <c r="F4" s="30" t="s">
        <v>12216</v>
      </c>
      <c r="G4" s="30" t="s">
        <v>16</v>
      </c>
      <c r="H4" s="31" t="s">
        <v>17</v>
      </c>
      <c r="I4" s="30"/>
    </row>
    <row r="5" spans="1:9" x14ac:dyDescent="0.35">
      <c r="A5" s="30" t="s">
        <v>12204</v>
      </c>
      <c r="B5" s="89" t="s">
        <v>4326</v>
      </c>
      <c r="C5" s="89" t="s">
        <v>4325</v>
      </c>
      <c r="D5" s="91" t="s">
        <v>3063</v>
      </c>
      <c r="E5" s="95">
        <v>2811</v>
      </c>
      <c r="F5" s="30" t="s">
        <v>12216</v>
      </c>
      <c r="G5" s="30" t="s">
        <v>16</v>
      </c>
      <c r="H5" s="31" t="s">
        <v>17</v>
      </c>
      <c r="I5" s="30"/>
    </row>
    <row r="6" spans="1:9" x14ac:dyDescent="0.35">
      <c r="A6" s="30" t="s">
        <v>12204</v>
      </c>
      <c r="B6" s="89" t="s">
        <v>4345</v>
      </c>
      <c r="C6" s="89" t="s">
        <v>4344</v>
      </c>
      <c r="D6" s="91" t="s">
        <v>38</v>
      </c>
      <c r="E6" s="95">
        <v>12969</v>
      </c>
      <c r="F6" s="30" t="s">
        <v>12216</v>
      </c>
      <c r="G6" s="30" t="s">
        <v>16</v>
      </c>
      <c r="H6" s="31" t="s">
        <v>17</v>
      </c>
      <c r="I6" s="30"/>
    </row>
    <row r="7" spans="1:9" x14ac:dyDescent="0.35">
      <c r="A7" s="53" t="s">
        <v>13270</v>
      </c>
      <c r="B7" s="89" t="s">
        <v>4382</v>
      </c>
      <c r="C7" s="89" t="s">
        <v>4381</v>
      </c>
      <c r="D7" s="91" t="s">
        <v>3766</v>
      </c>
      <c r="E7" s="95">
        <v>282</v>
      </c>
      <c r="F7" s="30" t="s">
        <v>12216</v>
      </c>
      <c r="G7" s="30" t="s">
        <v>16</v>
      </c>
      <c r="H7" s="31" t="s">
        <v>17</v>
      </c>
      <c r="I7" s="30"/>
    </row>
    <row r="8" spans="1:9" x14ac:dyDescent="0.35">
      <c r="A8" s="53" t="s">
        <v>13270</v>
      </c>
      <c r="B8" s="89" t="s">
        <v>4384</v>
      </c>
      <c r="C8" s="89" t="s">
        <v>4383</v>
      </c>
      <c r="D8" s="91" t="s">
        <v>3766</v>
      </c>
      <c r="E8" s="95">
        <v>326</v>
      </c>
      <c r="F8" s="30" t="s">
        <v>12216</v>
      </c>
      <c r="G8" s="30" t="s">
        <v>16</v>
      </c>
      <c r="H8" s="31" t="s">
        <v>17</v>
      </c>
      <c r="I8" s="30"/>
    </row>
    <row r="9" spans="1:9" x14ac:dyDescent="0.35">
      <c r="A9" s="53" t="s">
        <v>13270</v>
      </c>
      <c r="B9" s="89" t="s">
        <v>4386</v>
      </c>
      <c r="C9" s="89" t="s">
        <v>4385</v>
      </c>
      <c r="D9" s="91" t="s">
        <v>3766</v>
      </c>
      <c r="E9" s="95">
        <v>403</v>
      </c>
      <c r="F9" s="30" t="s">
        <v>12216</v>
      </c>
      <c r="G9" s="30" t="s">
        <v>16</v>
      </c>
      <c r="H9" s="31" t="s">
        <v>17</v>
      </c>
      <c r="I9" s="30"/>
    </row>
    <row r="10" spans="1:9" x14ac:dyDescent="0.35">
      <c r="A10" s="53" t="s">
        <v>13270</v>
      </c>
      <c r="B10" s="89" t="s">
        <v>4388</v>
      </c>
      <c r="C10" s="89" t="s">
        <v>4387</v>
      </c>
      <c r="D10" s="91" t="s">
        <v>3766</v>
      </c>
      <c r="E10" s="95">
        <v>403</v>
      </c>
      <c r="F10" s="30" t="s">
        <v>12216</v>
      </c>
      <c r="G10" s="30" t="s">
        <v>16</v>
      </c>
      <c r="H10" s="31" t="s">
        <v>17</v>
      </c>
      <c r="I10" s="30"/>
    </row>
    <row r="11" spans="1:9" x14ac:dyDescent="0.35">
      <c r="A11" s="53" t="s">
        <v>13270</v>
      </c>
      <c r="B11" s="89" t="s">
        <v>4390</v>
      </c>
      <c r="C11" s="89" t="s">
        <v>4389</v>
      </c>
      <c r="D11" s="91" t="s">
        <v>3766</v>
      </c>
      <c r="E11" s="95">
        <v>405</v>
      </c>
      <c r="F11" s="30" t="s">
        <v>12216</v>
      </c>
      <c r="G11" s="30" t="s">
        <v>16</v>
      </c>
      <c r="H11" s="31" t="s">
        <v>17</v>
      </c>
      <c r="I11" s="30"/>
    </row>
    <row r="12" spans="1:9" x14ac:dyDescent="0.35">
      <c r="A12" s="53" t="s">
        <v>13270</v>
      </c>
      <c r="B12" s="89" t="s">
        <v>4392</v>
      </c>
      <c r="C12" s="89" t="s">
        <v>4391</v>
      </c>
      <c r="D12" s="91" t="s">
        <v>3491</v>
      </c>
      <c r="E12" s="95">
        <v>418</v>
      </c>
      <c r="F12" s="30" t="s">
        <v>12216</v>
      </c>
      <c r="G12" s="30" t="s">
        <v>16</v>
      </c>
      <c r="H12" s="31" t="s">
        <v>17</v>
      </c>
      <c r="I12" s="30"/>
    </row>
    <row r="13" spans="1:9" x14ac:dyDescent="0.35">
      <c r="A13" s="53" t="s">
        <v>13270</v>
      </c>
      <c r="B13" s="89" t="s">
        <v>4394</v>
      </c>
      <c r="C13" s="89" t="s">
        <v>4393</v>
      </c>
      <c r="D13" s="91" t="s">
        <v>3491</v>
      </c>
      <c r="E13" s="95">
        <v>418</v>
      </c>
      <c r="F13" s="30" t="s">
        <v>12216</v>
      </c>
      <c r="G13" s="30" t="s">
        <v>16</v>
      </c>
      <c r="H13" s="31" t="s">
        <v>17</v>
      </c>
      <c r="I13" s="30"/>
    </row>
    <row r="14" spans="1:9" x14ac:dyDescent="0.35">
      <c r="A14" s="53" t="s">
        <v>13270</v>
      </c>
      <c r="B14" s="89" t="s">
        <v>4396</v>
      </c>
      <c r="C14" s="89" t="s">
        <v>4395</v>
      </c>
      <c r="D14" s="91" t="s">
        <v>3491</v>
      </c>
      <c r="E14" s="95">
        <v>422</v>
      </c>
      <c r="F14" s="30" t="s">
        <v>12216</v>
      </c>
      <c r="G14" s="30" t="s">
        <v>16</v>
      </c>
      <c r="H14" s="31" t="s">
        <v>17</v>
      </c>
      <c r="I14" s="30"/>
    </row>
    <row r="15" spans="1:9" x14ac:dyDescent="0.35">
      <c r="A15" s="53" t="s">
        <v>13270</v>
      </c>
      <c r="B15" s="89" t="s">
        <v>4398</v>
      </c>
      <c r="C15" s="89" t="s">
        <v>4397</v>
      </c>
      <c r="D15" s="91" t="s">
        <v>3491</v>
      </c>
      <c r="E15" s="95">
        <v>408</v>
      </c>
      <c r="F15" s="30" t="s">
        <v>12216</v>
      </c>
      <c r="G15" s="30" t="s">
        <v>16</v>
      </c>
      <c r="H15" s="31" t="s">
        <v>17</v>
      </c>
      <c r="I15" s="30"/>
    </row>
    <row r="16" spans="1:9" x14ac:dyDescent="0.35">
      <c r="A16" s="53" t="s">
        <v>13270</v>
      </c>
      <c r="B16" s="89" t="s">
        <v>4400</v>
      </c>
      <c r="C16" s="89" t="s">
        <v>4399</v>
      </c>
      <c r="D16" s="91" t="s">
        <v>3491</v>
      </c>
      <c r="E16" s="95">
        <v>426</v>
      </c>
      <c r="F16" s="30" t="s">
        <v>12216</v>
      </c>
      <c r="G16" s="30" t="s">
        <v>16</v>
      </c>
      <c r="H16" s="31" t="s">
        <v>17</v>
      </c>
      <c r="I16" s="30"/>
    </row>
    <row r="17" spans="1:9" x14ac:dyDescent="0.35">
      <c r="A17" s="53" t="s">
        <v>13270</v>
      </c>
      <c r="B17" s="89" t="s">
        <v>4402</v>
      </c>
      <c r="C17" s="89" t="s">
        <v>4401</v>
      </c>
      <c r="D17" s="91" t="s">
        <v>3491</v>
      </c>
      <c r="E17" s="95">
        <v>437</v>
      </c>
      <c r="F17" s="30" t="s">
        <v>12216</v>
      </c>
      <c r="G17" s="30" t="s">
        <v>16</v>
      </c>
      <c r="H17" s="31" t="s">
        <v>17</v>
      </c>
      <c r="I17" s="30"/>
    </row>
    <row r="18" spans="1:9" x14ac:dyDescent="0.35">
      <c r="A18" s="53" t="s">
        <v>13270</v>
      </c>
      <c r="B18" s="89" t="s">
        <v>4404</v>
      </c>
      <c r="C18" s="89" t="s">
        <v>4403</v>
      </c>
      <c r="D18" s="91" t="s">
        <v>3491</v>
      </c>
      <c r="E18" s="95">
        <v>448</v>
      </c>
      <c r="F18" s="30" t="s">
        <v>12216</v>
      </c>
      <c r="G18" s="30" t="s">
        <v>16</v>
      </c>
      <c r="H18" s="31" t="s">
        <v>17</v>
      </c>
      <c r="I18" s="30"/>
    </row>
    <row r="19" spans="1:9" x14ac:dyDescent="0.35">
      <c r="A19" s="53" t="s">
        <v>13270</v>
      </c>
      <c r="B19" s="89" t="s">
        <v>4406</v>
      </c>
      <c r="C19" s="89" t="s">
        <v>4405</v>
      </c>
      <c r="D19" s="91" t="s">
        <v>3491</v>
      </c>
      <c r="E19" s="95">
        <v>445</v>
      </c>
      <c r="F19" s="30" t="s">
        <v>12216</v>
      </c>
      <c r="G19" s="30" t="s">
        <v>16</v>
      </c>
      <c r="H19" s="31" t="s">
        <v>17</v>
      </c>
      <c r="I19" s="30"/>
    </row>
    <row r="20" spans="1:9" x14ac:dyDescent="0.35">
      <c r="A20" s="53" t="s">
        <v>13270</v>
      </c>
      <c r="B20" s="89" t="s">
        <v>4428</v>
      </c>
      <c r="C20" s="30" t="s">
        <v>13306</v>
      </c>
      <c r="D20" s="91" t="s">
        <v>4427</v>
      </c>
      <c r="E20" s="95">
        <v>752</v>
      </c>
      <c r="F20" s="30" t="s">
        <v>12216</v>
      </c>
      <c r="G20" s="30" t="s">
        <v>16</v>
      </c>
      <c r="H20" s="31" t="s">
        <v>17</v>
      </c>
      <c r="I20" s="30"/>
    </row>
    <row r="21" spans="1:9" x14ac:dyDescent="0.35">
      <c r="A21" s="53" t="s">
        <v>13270</v>
      </c>
      <c r="B21" s="89" t="s">
        <v>4429</v>
      </c>
      <c r="C21" s="30" t="s">
        <v>13307</v>
      </c>
      <c r="D21" s="91" t="s">
        <v>4427</v>
      </c>
      <c r="E21" s="95">
        <v>752</v>
      </c>
      <c r="F21" s="30" t="s">
        <v>12216</v>
      </c>
      <c r="G21" s="30" t="s">
        <v>16</v>
      </c>
      <c r="H21" s="31" t="s">
        <v>17</v>
      </c>
      <c r="I21" s="30"/>
    </row>
    <row r="22" spans="1:9" x14ac:dyDescent="0.35">
      <c r="A22" s="53" t="s">
        <v>13270</v>
      </c>
      <c r="B22" s="89" t="s">
        <v>4430</v>
      </c>
      <c r="C22" s="30" t="s">
        <v>13308</v>
      </c>
      <c r="D22" s="91" t="s">
        <v>4427</v>
      </c>
      <c r="E22" s="95">
        <v>752</v>
      </c>
      <c r="F22" s="30" t="s">
        <v>12216</v>
      </c>
      <c r="G22" s="30" t="s">
        <v>16</v>
      </c>
      <c r="H22" s="31" t="s">
        <v>17</v>
      </c>
      <c r="I22" s="30"/>
    </row>
    <row r="23" spans="1:9" x14ac:dyDescent="0.35">
      <c r="A23" s="53" t="s">
        <v>13270</v>
      </c>
      <c r="B23" s="89" t="s">
        <v>4431</v>
      </c>
      <c r="C23" s="30" t="s">
        <v>13309</v>
      </c>
      <c r="D23" s="91" t="s">
        <v>4427</v>
      </c>
      <c r="E23" s="95">
        <v>752</v>
      </c>
      <c r="F23" s="30" t="s">
        <v>12216</v>
      </c>
      <c r="G23" s="30" t="s">
        <v>16</v>
      </c>
      <c r="H23" s="31" t="s">
        <v>17</v>
      </c>
      <c r="I23" s="30"/>
    </row>
    <row r="24" spans="1:9" x14ac:dyDescent="0.35">
      <c r="A24" s="53" t="s">
        <v>13270</v>
      </c>
      <c r="B24" s="89" t="s">
        <v>4432</v>
      </c>
      <c r="C24" s="30" t="s">
        <v>13310</v>
      </c>
      <c r="D24" s="91" t="s">
        <v>4427</v>
      </c>
      <c r="E24" s="95">
        <v>752</v>
      </c>
      <c r="F24" s="30" t="s">
        <v>12216</v>
      </c>
      <c r="G24" s="30" t="s">
        <v>16</v>
      </c>
      <c r="H24" s="31" t="s">
        <v>17</v>
      </c>
      <c r="I24" s="30"/>
    </row>
    <row r="25" spans="1:9" x14ac:dyDescent="0.35">
      <c r="A25" s="53" t="s">
        <v>13270</v>
      </c>
      <c r="B25" s="89" t="s">
        <v>4433</v>
      </c>
      <c r="C25" s="30" t="s">
        <v>13311</v>
      </c>
      <c r="D25" s="91" t="s">
        <v>4427</v>
      </c>
      <c r="E25" s="95">
        <v>752</v>
      </c>
      <c r="F25" s="30" t="s">
        <v>12216</v>
      </c>
      <c r="G25" s="30" t="s">
        <v>16</v>
      </c>
      <c r="H25" s="31" t="s">
        <v>17</v>
      </c>
      <c r="I25" s="30"/>
    </row>
    <row r="26" spans="1:9" x14ac:dyDescent="0.35">
      <c r="A26" s="53" t="s">
        <v>13270</v>
      </c>
      <c r="B26" s="89" t="s">
        <v>4434</v>
      </c>
      <c r="C26" s="30" t="s">
        <v>13312</v>
      </c>
      <c r="D26" s="91" t="s">
        <v>4427</v>
      </c>
      <c r="E26" s="95">
        <v>752</v>
      </c>
      <c r="F26" s="30" t="s">
        <v>12216</v>
      </c>
      <c r="G26" s="30" t="s">
        <v>16</v>
      </c>
      <c r="H26" s="31" t="s">
        <v>17</v>
      </c>
      <c r="I26" s="30"/>
    </row>
    <row r="27" spans="1:9" x14ac:dyDescent="0.35">
      <c r="A27" s="53" t="s">
        <v>13270</v>
      </c>
      <c r="B27" s="89" t="s">
        <v>4435</v>
      </c>
      <c r="C27" s="30" t="s">
        <v>13313</v>
      </c>
      <c r="D27" s="91" t="s">
        <v>4427</v>
      </c>
      <c r="E27" s="95">
        <v>800</v>
      </c>
      <c r="F27" s="30" t="s">
        <v>12216</v>
      </c>
      <c r="G27" s="30" t="s">
        <v>16</v>
      </c>
      <c r="H27" s="31" t="s">
        <v>17</v>
      </c>
      <c r="I27" s="30"/>
    </row>
    <row r="28" spans="1:9" x14ac:dyDescent="0.35">
      <c r="A28" s="53" t="s">
        <v>13270</v>
      </c>
      <c r="B28" s="89" t="s">
        <v>4436</v>
      </c>
      <c r="C28" s="30" t="s">
        <v>13314</v>
      </c>
      <c r="D28" s="91" t="s">
        <v>4427</v>
      </c>
      <c r="E28" s="95">
        <v>800</v>
      </c>
      <c r="F28" s="30" t="s">
        <v>12216</v>
      </c>
      <c r="G28" s="30" t="s">
        <v>16</v>
      </c>
      <c r="H28" s="31" t="s">
        <v>17</v>
      </c>
      <c r="I28" s="30"/>
    </row>
    <row r="29" spans="1:9" x14ac:dyDescent="0.35">
      <c r="A29" s="53" t="s">
        <v>13270</v>
      </c>
      <c r="B29" s="89" t="s">
        <v>4437</v>
      </c>
      <c r="C29" s="30" t="s">
        <v>13315</v>
      </c>
      <c r="D29" s="91" t="s">
        <v>4427</v>
      </c>
      <c r="E29" s="95">
        <v>800</v>
      </c>
      <c r="F29" s="30" t="s">
        <v>12216</v>
      </c>
      <c r="G29" s="30" t="s">
        <v>16</v>
      </c>
      <c r="H29" s="31" t="s">
        <v>17</v>
      </c>
      <c r="I29" s="30"/>
    </row>
    <row r="30" spans="1:9" x14ac:dyDescent="0.35">
      <c r="A30" s="53" t="s">
        <v>13270</v>
      </c>
      <c r="B30" s="89" t="s">
        <v>4438</v>
      </c>
      <c r="C30" s="30" t="s">
        <v>13316</v>
      </c>
      <c r="D30" s="91" t="s">
        <v>4427</v>
      </c>
      <c r="E30" s="95">
        <v>834</v>
      </c>
      <c r="F30" s="30" t="s">
        <v>12216</v>
      </c>
      <c r="G30" s="30" t="s">
        <v>16</v>
      </c>
      <c r="H30" s="31" t="s">
        <v>17</v>
      </c>
      <c r="I30" s="30"/>
    </row>
    <row r="31" spans="1:9" x14ac:dyDescent="0.35">
      <c r="A31" s="53" t="s">
        <v>13270</v>
      </c>
      <c r="B31" s="89" t="s">
        <v>4439</v>
      </c>
      <c r="C31" s="30" t="s">
        <v>13317</v>
      </c>
      <c r="D31" s="91" t="s">
        <v>4427</v>
      </c>
      <c r="E31" s="95">
        <v>800</v>
      </c>
      <c r="F31" s="30" t="s">
        <v>12216</v>
      </c>
      <c r="G31" s="30" t="s">
        <v>16</v>
      </c>
      <c r="H31" s="31" t="s">
        <v>17</v>
      </c>
      <c r="I31" s="30"/>
    </row>
    <row r="32" spans="1:9" x14ac:dyDescent="0.35">
      <c r="A32" s="53" t="s">
        <v>13270</v>
      </c>
      <c r="B32" s="89" t="s">
        <v>4440</v>
      </c>
      <c r="C32" s="30" t="s">
        <v>13318</v>
      </c>
      <c r="D32" s="91" t="s">
        <v>4427</v>
      </c>
      <c r="E32" s="95">
        <v>800</v>
      </c>
      <c r="F32" s="30" t="s">
        <v>12216</v>
      </c>
      <c r="G32" s="30" t="s">
        <v>16</v>
      </c>
      <c r="H32" s="31" t="s">
        <v>17</v>
      </c>
      <c r="I32" s="30"/>
    </row>
    <row r="33" spans="1:9" x14ac:dyDescent="0.35">
      <c r="A33" s="53" t="s">
        <v>13270</v>
      </c>
      <c r="B33" s="89" t="s">
        <v>4441</v>
      </c>
      <c r="C33" s="30" t="s">
        <v>13319</v>
      </c>
      <c r="D33" s="91" t="s">
        <v>1934</v>
      </c>
      <c r="E33" s="95">
        <v>759</v>
      </c>
      <c r="F33" s="30" t="s">
        <v>12216</v>
      </c>
      <c r="G33" s="30" t="s">
        <v>16</v>
      </c>
      <c r="H33" s="31" t="s">
        <v>17</v>
      </c>
      <c r="I33" s="30"/>
    </row>
    <row r="34" spans="1:9" x14ac:dyDescent="0.35">
      <c r="A34" s="53" t="s">
        <v>13270</v>
      </c>
      <c r="B34" s="89" t="s">
        <v>4442</v>
      </c>
      <c r="C34" s="30" t="s">
        <v>13320</v>
      </c>
      <c r="D34" s="91" t="s">
        <v>1934</v>
      </c>
      <c r="E34" s="95">
        <v>800</v>
      </c>
      <c r="F34" s="30" t="s">
        <v>12216</v>
      </c>
      <c r="G34" s="30" t="s">
        <v>16</v>
      </c>
      <c r="H34" s="31" t="s">
        <v>17</v>
      </c>
      <c r="I34" s="30"/>
    </row>
    <row r="35" spans="1:9" x14ac:dyDescent="0.35">
      <c r="A35" s="53" t="s">
        <v>13270</v>
      </c>
      <c r="B35" s="89" t="s">
        <v>4443</v>
      </c>
      <c r="C35" s="30" t="s">
        <v>13321</v>
      </c>
      <c r="D35" s="91" t="s">
        <v>1934</v>
      </c>
      <c r="E35" s="95">
        <v>800</v>
      </c>
      <c r="F35" s="30" t="s">
        <v>12216</v>
      </c>
      <c r="G35" s="30" t="s">
        <v>16</v>
      </c>
      <c r="H35" s="31" t="s">
        <v>17</v>
      </c>
      <c r="I35" s="30"/>
    </row>
    <row r="36" spans="1:9" x14ac:dyDescent="0.35">
      <c r="A36" s="53" t="s">
        <v>13270</v>
      </c>
      <c r="B36" s="89" t="s">
        <v>4444</v>
      </c>
      <c r="C36" s="30" t="s">
        <v>13322</v>
      </c>
      <c r="D36" s="91" t="s">
        <v>4427</v>
      </c>
      <c r="E36" s="95">
        <v>834</v>
      </c>
      <c r="F36" s="30" t="s">
        <v>12216</v>
      </c>
      <c r="G36" s="30" t="s">
        <v>16</v>
      </c>
      <c r="H36" s="31" t="s">
        <v>17</v>
      </c>
      <c r="I36" s="30"/>
    </row>
    <row r="37" spans="1:9" x14ac:dyDescent="0.35">
      <c r="A37" s="53" t="s">
        <v>13270</v>
      </c>
      <c r="B37" s="89" t="s">
        <v>4445</v>
      </c>
      <c r="C37" s="30" t="s">
        <v>13323</v>
      </c>
      <c r="D37" s="91" t="s">
        <v>4427</v>
      </c>
      <c r="E37" s="95">
        <v>834</v>
      </c>
      <c r="F37" s="30" t="s">
        <v>12216</v>
      </c>
      <c r="G37" s="30" t="s">
        <v>16</v>
      </c>
      <c r="H37" s="31" t="s">
        <v>17</v>
      </c>
      <c r="I37" s="30"/>
    </row>
    <row r="38" spans="1:9" x14ac:dyDescent="0.35">
      <c r="A38" s="53" t="s">
        <v>13270</v>
      </c>
      <c r="B38" s="89" t="s">
        <v>4446</v>
      </c>
      <c r="C38" s="30" t="s">
        <v>13324</v>
      </c>
      <c r="D38" s="91" t="s">
        <v>1934</v>
      </c>
      <c r="E38" s="95">
        <v>834</v>
      </c>
      <c r="F38" s="30" t="s">
        <v>12216</v>
      </c>
      <c r="G38" s="30" t="s">
        <v>16</v>
      </c>
      <c r="H38" s="31" t="s">
        <v>17</v>
      </c>
      <c r="I38" s="30"/>
    </row>
    <row r="39" spans="1:9" x14ac:dyDescent="0.35">
      <c r="A39" s="53" t="s">
        <v>13270</v>
      </c>
      <c r="B39" s="89" t="s">
        <v>4447</v>
      </c>
      <c r="C39" s="30" t="s">
        <v>13325</v>
      </c>
      <c r="D39" s="91" t="s">
        <v>1934</v>
      </c>
      <c r="E39" s="95">
        <v>800</v>
      </c>
      <c r="F39" s="30" t="s">
        <v>12216</v>
      </c>
      <c r="G39" s="30" t="s">
        <v>16</v>
      </c>
      <c r="H39" s="31" t="s">
        <v>17</v>
      </c>
      <c r="I39" s="30"/>
    </row>
    <row r="40" spans="1:9" x14ac:dyDescent="0.35">
      <c r="A40" s="53" t="s">
        <v>13270</v>
      </c>
      <c r="B40" s="89" t="s">
        <v>4448</v>
      </c>
      <c r="C40" s="30" t="s">
        <v>13326</v>
      </c>
      <c r="D40" s="91" t="s">
        <v>1934</v>
      </c>
      <c r="E40" s="95">
        <v>834</v>
      </c>
      <c r="F40" s="30" t="s">
        <v>12216</v>
      </c>
      <c r="G40" s="30" t="s">
        <v>16</v>
      </c>
      <c r="H40" s="31" t="s">
        <v>17</v>
      </c>
      <c r="I40" s="30"/>
    </row>
    <row r="41" spans="1:9" x14ac:dyDescent="0.35">
      <c r="A41" s="53" t="s">
        <v>13270</v>
      </c>
      <c r="B41" s="89" t="s">
        <v>4449</v>
      </c>
      <c r="C41" s="30" t="s">
        <v>13327</v>
      </c>
      <c r="D41" s="91" t="s">
        <v>1934</v>
      </c>
      <c r="E41" s="95">
        <v>800</v>
      </c>
      <c r="F41" s="30" t="s">
        <v>12216</v>
      </c>
      <c r="G41" s="30" t="s">
        <v>16</v>
      </c>
      <c r="H41" s="31" t="s">
        <v>17</v>
      </c>
      <c r="I41" s="30"/>
    </row>
    <row r="42" spans="1:9" x14ac:dyDescent="0.35">
      <c r="A42" s="53" t="s">
        <v>13270</v>
      </c>
      <c r="B42" s="89" t="s">
        <v>4450</v>
      </c>
      <c r="C42" s="30" t="s">
        <v>13328</v>
      </c>
      <c r="D42" s="91" t="s">
        <v>4427</v>
      </c>
      <c r="E42" s="95">
        <v>834</v>
      </c>
      <c r="F42" s="30" t="s">
        <v>12216</v>
      </c>
      <c r="G42" s="30" t="s">
        <v>16</v>
      </c>
      <c r="H42" s="31" t="s">
        <v>17</v>
      </c>
      <c r="I42" s="30"/>
    </row>
    <row r="43" spans="1:9" x14ac:dyDescent="0.35">
      <c r="A43" s="53" t="s">
        <v>13270</v>
      </c>
      <c r="B43" s="89" t="s">
        <v>4451</v>
      </c>
      <c r="C43" s="30" t="s">
        <v>13329</v>
      </c>
      <c r="D43" s="91" t="s">
        <v>4427</v>
      </c>
      <c r="E43" s="95">
        <v>834</v>
      </c>
      <c r="F43" s="30" t="s">
        <v>12216</v>
      </c>
      <c r="G43" s="30" t="s">
        <v>16</v>
      </c>
      <c r="H43" s="31" t="s">
        <v>17</v>
      </c>
      <c r="I43" s="30"/>
    </row>
    <row r="44" spans="1:9" x14ac:dyDescent="0.35">
      <c r="A44" s="53" t="s">
        <v>13270</v>
      </c>
      <c r="B44" s="89" t="s">
        <v>4452</v>
      </c>
      <c r="C44" s="30" t="s">
        <v>13330</v>
      </c>
      <c r="D44" s="91" t="s">
        <v>1934</v>
      </c>
      <c r="E44" s="95">
        <v>834</v>
      </c>
      <c r="F44" s="30" t="s">
        <v>12216</v>
      </c>
      <c r="G44" s="30" t="s">
        <v>16</v>
      </c>
      <c r="H44" s="31" t="s">
        <v>17</v>
      </c>
      <c r="I44" s="30"/>
    </row>
    <row r="45" spans="1:9" x14ac:dyDescent="0.35">
      <c r="A45" s="53" t="s">
        <v>13270</v>
      </c>
      <c r="B45" s="89" t="s">
        <v>4453</v>
      </c>
      <c r="C45" s="30" t="s">
        <v>13331</v>
      </c>
      <c r="D45" s="91" t="s">
        <v>1934</v>
      </c>
      <c r="E45" s="95">
        <v>800</v>
      </c>
      <c r="F45" s="30" t="s">
        <v>12216</v>
      </c>
      <c r="G45" s="30" t="s">
        <v>16</v>
      </c>
      <c r="H45" s="31" t="s">
        <v>17</v>
      </c>
      <c r="I45" s="30"/>
    </row>
    <row r="46" spans="1:9" x14ac:dyDescent="0.35">
      <c r="A46" s="53" t="s">
        <v>13270</v>
      </c>
      <c r="B46" s="89" t="s">
        <v>4454</v>
      </c>
      <c r="C46" s="30" t="s">
        <v>13332</v>
      </c>
      <c r="D46" s="91" t="s">
        <v>1934</v>
      </c>
      <c r="E46" s="95">
        <v>834</v>
      </c>
      <c r="F46" s="30" t="s">
        <v>12216</v>
      </c>
      <c r="G46" s="30" t="s">
        <v>16</v>
      </c>
      <c r="H46" s="31" t="s">
        <v>17</v>
      </c>
      <c r="I46" s="30"/>
    </row>
    <row r="47" spans="1:9" x14ac:dyDescent="0.35">
      <c r="A47" s="53" t="s">
        <v>13270</v>
      </c>
      <c r="B47" s="89" t="s">
        <v>4455</v>
      </c>
      <c r="C47" s="30" t="s">
        <v>13333</v>
      </c>
      <c r="D47" s="91" t="s">
        <v>1934</v>
      </c>
      <c r="E47" s="95">
        <v>834</v>
      </c>
      <c r="F47" s="30" t="s">
        <v>12216</v>
      </c>
      <c r="G47" s="30" t="s">
        <v>16</v>
      </c>
      <c r="H47" s="31" t="s">
        <v>17</v>
      </c>
      <c r="I47" s="30"/>
    </row>
    <row r="48" spans="1:9" x14ac:dyDescent="0.35">
      <c r="A48" s="53" t="s">
        <v>13270</v>
      </c>
      <c r="B48" s="89" t="s">
        <v>4456</v>
      </c>
      <c r="C48" s="30" t="s">
        <v>13334</v>
      </c>
      <c r="D48" s="91" t="s">
        <v>1934</v>
      </c>
      <c r="E48" s="95">
        <v>759</v>
      </c>
      <c r="F48" s="30" t="s">
        <v>12216</v>
      </c>
      <c r="G48" s="30" t="s">
        <v>16</v>
      </c>
      <c r="H48" s="31" t="s">
        <v>17</v>
      </c>
      <c r="I48" s="30"/>
    </row>
    <row r="49" spans="1:9" x14ac:dyDescent="0.35">
      <c r="A49" s="53" t="s">
        <v>13270</v>
      </c>
      <c r="B49" s="89" t="s">
        <v>4457</v>
      </c>
      <c r="C49" s="30" t="s">
        <v>13335</v>
      </c>
      <c r="D49" s="91" t="s">
        <v>1934</v>
      </c>
      <c r="E49" s="95">
        <v>800</v>
      </c>
      <c r="F49" s="30" t="s">
        <v>12216</v>
      </c>
      <c r="G49" s="30" t="s">
        <v>16</v>
      </c>
      <c r="H49" s="31" t="s">
        <v>17</v>
      </c>
      <c r="I49" s="30"/>
    </row>
    <row r="50" spans="1:9" x14ac:dyDescent="0.35">
      <c r="A50" s="53" t="s">
        <v>13270</v>
      </c>
      <c r="B50" s="89" t="s">
        <v>4458</v>
      </c>
      <c r="C50" s="30" t="s">
        <v>13336</v>
      </c>
      <c r="D50" s="91" t="s">
        <v>1934</v>
      </c>
      <c r="E50" s="95">
        <v>800</v>
      </c>
      <c r="F50" s="30" t="s">
        <v>12216</v>
      </c>
      <c r="G50" s="30" t="s">
        <v>16</v>
      </c>
      <c r="H50" s="31" t="s">
        <v>17</v>
      </c>
      <c r="I50" s="30"/>
    </row>
    <row r="51" spans="1:9" x14ac:dyDescent="0.35">
      <c r="A51" s="53" t="s">
        <v>13270</v>
      </c>
      <c r="B51" s="89" t="s">
        <v>4459</v>
      </c>
      <c r="C51" s="30" t="s">
        <v>13337</v>
      </c>
      <c r="D51" s="91" t="s">
        <v>4427</v>
      </c>
      <c r="E51" s="95">
        <v>834</v>
      </c>
      <c r="F51" s="30" t="s">
        <v>12216</v>
      </c>
      <c r="G51" s="30" t="s">
        <v>16</v>
      </c>
      <c r="H51" s="31" t="s">
        <v>17</v>
      </c>
      <c r="I51" s="30"/>
    </row>
    <row r="52" spans="1:9" x14ac:dyDescent="0.35">
      <c r="A52" s="53" t="s">
        <v>13270</v>
      </c>
      <c r="B52" s="89" t="s">
        <v>4460</v>
      </c>
      <c r="C52" s="30" t="s">
        <v>13338</v>
      </c>
      <c r="D52" s="91" t="s">
        <v>4427</v>
      </c>
      <c r="E52" s="95">
        <v>834</v>
      </c>
      <c r="F52" s="30" t="s">
        <v>12216</v>
      </c>
      <c r="G52" s="30" t="s">
        <v>16</v>
      </c>
      <c r="H52" s="31" t="s">
        <v>17</v>
      </c>
      <c r="I52" s="30"/>
    </row>
    <row r="53" spans="1:9" x14ac:dyDescent="0.35">
      <c r="A53" s="53" t="s">
        <v>13270</v>
      </c>
      <c r="B53" s="89" t="s">
        <v>4461</v>
      </c>
      <c r="C53" s="30" t="s">
        <v>13339</v>
      </c>
      <c r="D53" s="91" t="s">
        <v>4427</v>
      </c>
      <c r="E53" s="95">
        <v>800</v>
      </c>
      <c r="F53" s="30" t="s">
        <v>12216</v>
      </c>
      <c r="G53" s="30" t="s">
        <v>16</v>
      </c>
      <c r="H53" s="31" t="s">
        <v>17</v>
      </c>
      <c r="I53" s="30"/>
    </row>
    <row r="54" spans="1:9" x14ac:dyDescent="0.35">
      <c r="A54" s="53" t="s">
        <v>13270</v>
      </c>
      <c r="B54" s="89" t="s">
        <v>4462</v>
      </c>
      <c r="C54" s="30" t="s">
        <v>13340</v>
      </c>
      <c r="D54" s="91" t="s">
        <v>4427</v>
      </c>
      <c r="E54" s="95">
        <v>800</v>
      </c>
      <c r="F54" s="30" t="s">
        <v>12216</v>
      </c>
      <c r="G54" s="30" t="s">
        <v>16</v>
      </c>
      <c r="H54" s="31" t="s">
        <v>17</v>
      </c>
      <c r="I54" s="30"/>
    </row>
    <row r="55" spans="1:9" x14ac:dyDescent="0.35">
      <c r="A55" s="53" t="s">
        <v>13270</v>
      </c>
      <c r="B55" s="89" t="s">
        <v>4463</v>
      </c>
      <c r="C55" s="30" t="s">
        <v>13341</v>
      </c>
      <c r="D55" s="91" t="s">
        <v>1934</v>
      </c>
      <c r="E55" s="95">
        <v>800</v>
      </c>
      <c r="F55" s="30" t="s">
        <v>12216</v>
      </c>
      <c r="G55" s="30" t="s">
        <v>16</v>
      </c>
      <c r="H55" s="31" t="s">
        <v>17</v>
      </c>
      <c r="I55" s="30"/>
    </row>
    <row r="56" spans="1:9" x14ac:dyDescent="0.35">
      <c r="A56" s="53" t="s">
        <v>13270</v>
      </c>
      <c r="B56" s="89" t="s">
        <v>4464</v>
      </c>
      <c r="C56" s="30" t="s">
        <v>13342</v>
      </c>
      <c r="D56" s="91" t="s">
        <v>4427</v>
      </c>
      <c r="E56" s="95">
        <v>800</v>
      </c>
      <c r="F56" s="30" t="s">
        <v>12216</v>
      </c>
      <c r="G56" s="30" t="s">
        <v>16</v>
      </c>
      <c r="H56" s="31" t="s">
        <v>17</v>
      </c>
      <c r="I56" s="30"/>
    </row>
    <row r="57" spans="1:9" x14ac:dyDescent="0.35">
      <c r="A57" s="53" t="s">
        <v>13270</v>
      </c>
      <c r="B57" s="89" t="s">
        <v>4465</v>
      </c>
      <c r="C57" s="30" t="s">
        <v>13343</v>
      </c>
      <c r="D57" s="91" t="s">
        <v>4427</v>
      </c>
      <c r="E57" s="95">
        <v>800</v>
      </c>
      <c r="F57" s="30" t="s">
        <v>12216</v>
      </c>
      <c r="G57" s="30" t="s">
        <v>16</v>
      </c>
      <c r="H57" s="31" t="s">
        <v>17</v>
      </c>
      <c r="I57" s="30"/>
    </row>
    <row r="58" spans="1:9" x14ac:dyDescent="0.35">
      <c r="A58" s="53" t="s">
        <v>13270</v>
      </c>
      <c r="B58" s="89" t="s">
        <v>4466</v>
      </c>
      <c r="C58" s="30" t="s">
        <v>13344</v>
      </c>
      <c r="D58" s="91" t="s">
        <v>1934</v>
      </c>
      <c r="E58" s="95">
        <v>800</v>
      </c>
      <c r="F58" s="30" t="s">
        <v>12216</v>
      </c>
      <c r="G58" s="30" t="s">
        <v>16</v>
      </c>
      <c r="H58" s="31" t="s">
        <v>17</v>
      </c>
      <c r="I58" s="30"/>
    </row>
    <row r="59" spans="1:9" x14ac:dyDescent="0.35">
      <c r="A59" s="53" t="s">
        <v>13270</v>
      </c>
      <c r="B59" s="89" t="s">
        <v>4467</v>
      </c>
      <c r="C59" s="30" t="s">
        <v>13345</v>
      </c>
      <c r="D59" s="91" t="s">
        <v>1934</v>
      </c>
      <c r="E59" s="95">
        <v>800</v>
      </c>
      <c r="F59" s="30" t="s">
        <v>12216</v>
      </c>
      <c r="G59" s="30" t="s">
        <v>16</v>
      </c>
      <c r="H59" s="31" t="s">
        <v>17</v>
      </c>
      <c r="I59" s="30"/>
    </row>
    <row r="60" spans="1:9" x14ac:dyDescent="0.35">
      <c r="A60" s="53" t="s">
        <v>13270</v>
      </c>
      <c r="B60" s="89" t="s">
        <v>4468</v>
      </c>
      <c r="C60" s="30" t="s">
        <v>13346</v>
      </c>
      <c r="D60" s="91" t="s">
        <v>1934</v>
      </c>
      <c r="E60" s="95">
        <v>759</v>
      </c>
      <c r="F60" s="30" t="s">
        <v>12216</v>
      </c>
      <c r="G60" s="30" t="s">
        <v>16</v>
      </c>
      <c r="H60" s="31" t="s">
        <v>17</v>
      </c>
      <c r="I60" s="30"/>
    </row>
    <row r="61" spans="1:9" x14ac:dyDescent="0.35">
      <c r="A61" s="53" t="s">
        <v>13270</v>
      </c>
      <c r="B61" s="89" t="s">
        <v>4469</v>
      </c>
      <c r="C61" s="30" t="s">
        <v>13347</v>
      </c>
      <c r="D61" s="91" t="s">
        <v>1934</v>
      </c>
      <c r="E61" s="95">
        <v>834</v>
      </c>
      <c r="F61" s="30" t="s">
        <v>12216</v>
      </c>
      <c r="G61" s="30" t="s">
        <v>16</v>
      </c>
      <c r="H61" s="31" t="s">
        <v>17</v>
      </c>
      <c r="I61" s="30"/>
    </row>
    <row r="62" spans="1:9" x14ac:dyDescent="0.35">
      <c r="A62" s="30" t="s">
        <v>12204</v>
      </c>
      <c r="B62" s="89" t="s">
        <v>4473</v>
      </c>
      <c r="C62" s="89" t="s">
        <v>4472</v>
      </c>
      <c r="D62" s="91" t="s">
        <v>221</v>
      </c>
      <c r="E62" s="95">
        <v>9705</v>
      </c>
      <c r="F62" s="30" t="s">
        <v>12216</v>
      </c>
      <c r="G62" s="30" t="s">
        <v>16</v>
      </c>
      <c r="H62" s="31" t="s">
        <v>17</v>
      </c>
      <c r="I62" s="30"/>
    </row>
    <row r="63" spans="1:9" x14ac:dyDescent="0.35">
      <c r="A63" s="30" t="s">
        <v>12204</v>
      </c>
      <c r="B63" s="89" t="s">
        <v>4475</v>
      </c>
      <c r="C63" s="89" t="s">
        <v>4474</v>
      </c>
      <c r="D63" s="91" t="s">
        <v>74</v>
      </c>
      <c r="E63" s="95">
        <v>3450</v>
      </c>
      <c r="F63" s="30" t="s">
        <v>12216</v>
      </c>
      <c r="G63" s="30" t="s">
        <v>16</v>
      </c>
      <c r="H63" s="31" t="s">
        <v>17</v>
      </c>
      <c r="I63" s="30"/>
    </row>
    <row r="64" spans="1:9" x14ac:dyDescent="0.35">
      <c r="A64" s="30" t="s">
        <v>12204</v>
      </c>
      <c r="B64" s="89" t="s">
        <v>4477</v>
      </c>
      <c r="C64" s="89" t="s">
        <v>4476</v>
      </c>
      <c r="D64" s="91" t="s">
        <v>38</v>
      </c>
      <c r="E64" s="95">
        <v>10635</v>
      </c>
      <c r="F64" s="30" t="s">
        <v>12216</v>
      </c>
      <c r="G64" s="30" t="s">
        <v>16</v>
      </c>
      <c r="H64" s="31" t="s">
        <v>17</v>
      </c>
      <c r="I64" s="30"/>
    </row>
    <row r="65" spans="1:9" x14ac:dyDescent="0.35">
      <c r="A65" s="30" t="s">
        <v>12204</v>
      </c>
      <c r="B65" s="89" t="s">
        <v>4479</v>
      </c>
      <c r="C65" s="89" t="s">
        <v>4478</v>
      </c>
      <c r="D65" s="91" t="s">
        <v>216</v>
      </c>
      <c r="E65" s="95">
        <v>2298</v>
      </c>
      <c r="F65" s="30" t="s">
        <v>12216</v>
      </c>
      <c r="G65" s="30" t="s">
        <v>16</v>
      </c>
      <c r="H65" s="31" t="s">
        <v>17</v>
      </c>
      <c r="I65" s="30"/>
    </row>
    <row r="66" spans="1:9" x14ac:dyDescent="0.35">
      <c r="A66" s="30" t="s">
        <v>12204</v>
      </c>
      <c r="B66" s="89" t="s">
        <v>4481</v>
      </c>
      <c r="C66" s="89" t="s">
        <v>4480</v>
      </c>
      <c r="D66" s="91" t="s">
        <v>747</v>
      </c>
      <c r="E66" s="95">
        <v>3329</v>
      </c>
      <c r="F66" s="30" t="s">
        <v>12216</v>
      </c>
      <c r="G66" s="30" t="s">
        <v>16</v>
      </c>
      <c r="H66" s="31" t="s">
        <v>17</v>
      </c>
      <c r="I66" s="30"/>
    </row>
    <row r="67" spans="1:9" x14ac:dyDescent="0.35">
      <c r="A67" s="30" t="s">
        <v>12204</v>
      </c>
      <c r="B67" s="89" t="s">
        <v>4482</v>
      </c>
      <c r="C67" s="89" t="s">
        <v>4474</v>
      </c>
      <c r="D67" s="91" t="s">
        <v>74</v>
      </c>
      <c r="E67" s="95">
        <v>1865</v>
      </c>
      <c r="F67" s="30" t="s">
        <v>12216</v>
      </c>
      <c r="G67" s="30" t="s">
        <v>16</v>
      </c>
      <c r="H67" s="31" t="s">
        <v>17</v>
      </c>
      <c r="I67" s="30"/>
    </row>
    <row r="68" spans="1:9" x14ac:dyDescent="0.35">
      <c r="A68" s="30" t="s">
        <v>12204</v>
      </c>
      <c r="B68" s="89" t="s">
        <v>4484</v>
      </c>
      <c r="C68" s="89" t="s">
        <v>4483</v>
      </c>
      <c r="D68" s="91" t="s">
        <v>264</v>
      </c>
      <c r="E68" s="95">
        <v>13706</v>
      </c>
      <c r="F68" s="30" t="s">
        <v>12216</v>
      </c>
      <c r="G68" s="30" t="s">
        <v>16</v>
      </c>
      <c r="H68" s="31" t="s">
        <v>17</v>
      </c>
      <c r="I68" s="30"/>
    </row>
    <row r="69" spans="1:9" x14ac:dyDescent="0.35">
      <c r="A69" s="30" t="s">
        <v>12204</v>
      </c>
      <c r="B69" s="89" t="s">
        <v>4486</v>
      </c>
      <c r="C69" s="89" t="s">
        <v>4485</v>
      </c>
      <c r="D69" s="91" t="s">
        <v>747</v>
      </c>
      <c r="E69" s="95">
        <v>10635</v>
      </c>
      <c r="F69" s="30" t="s">
        <v>12216</v>
      </c>
      <c r="G69" s="30" t="s">
        <v>16</v>
      </c>
      <c r="H69" s="31" t="s">
        <v>17</v>
      </c>
      <c r="I69" s="30"/>
    </row>
    <row r="70" spans="1:9" x14ac:dyDescent="0.35">
      <c r="A70" s="30" t="s">
        <v>13072</v>
      </c>
      <c r="B70" s="89" t="s">
        <v>4488</v>
      </c>
      <c r="C70" s="89" t="s">
        <v>4487</v>
      </c>
      <c r="D70" s="91" t="s">
        <v>221</v>
      </c>
      <c r="E70" s="95">
        <v>1514</v>
      </c>
      <c r="F70" s="30" t="s">
        <v>12216</v>
      </c>
      <c r="G70" s="30" t="s">
        <v>16</v>
      </c>
      <c r="H70" s="31" t="s">
        <v>17</v>
      </c>
      <c r="I70" s="30"/>
    </row>
    <row r="71" spans="1:9" x14ac:dyDescent="0.35">
      <c r="A71" s="53" t="s">
        <v>13269</v>
      </c>
      <c r="B71" s="89" t="s">
        <v>4776</v>
      </c>
      <c r="C71" s="89" t="s">
        <v>4775</v>
      </c>
      <c r="D71" s="91" t="s">
        <v>202</v>
      </c>
      <c r="E71" s="95">
        <v>194</v>
      </c>
      <c r="F71" s="30" t="s">
        <v>12216</v>
      </c>
      <c r="G71" s="30" t="s">
        <v>16</v>
      </c>
      <c r="H71" s="31" t="s">
        <v>17</v>
      </c>
      <c r="I71" s="30"/>
    </row>
    <row r="72" spans="1:9" x14ac:dyDescent="0.35">
      <c r="A72" s="53" t="s">
        <v>13269</v>
      </c>
      <c r="B72" s="89" t="s">
        <v>4778</v>
      </c>
      <c r="C72" s="89" t="s">
        <v>4777</v>
      </c>
      <c r="D72" s="91" t="s">
        <v>202</v>
      </c>
      <c r="E72" s="95">
        <v>175</v>
      </c>
      <c r="F72" s="30" t="s">
        <v>12216</v>
      </c>
      <c r="G72" s="30" t="s">
        <v>16</v>
      </c>
      <c r="H72" s="31" t="s">
        <v>17</v>
      </c>
      <c r="I72" s="30"/>
    </row>
    <row r="73" spans="1:9" x14ac:dyDescent="0.35">
      <c r="A73" s="53" t="s">
        <v>13269</v>
      </c>
      <c r="B73" s="89" t="s">
        <v>4780</v>
      </c>
      <c r="C73" s="89" t="s">
        <v>4779</v>
      </c>
      <c r="D73" s="91" t="s">
        <v>202</v>
      </c>
      <c r="E73" s="95">
        <v>259</v>
      </c>
      <c r="F73" s="30" t="s">
        <v>12216</v>
      </c>
      <c r="G73" s="30" t="s">
        <v>16</v>
      </c>
      <c r="H73" s="31" t="s">
        <v>17</v>
      </c>
      <c r="I73" s="30"/>
    </row>
    <row r="74" spans="1:9" x14ac:dyDescent="0.35">
      <c r="A74" s="53" t="s">
        <v>13269</v>
      </c>
      <c r="B74" s="89" t="s">
        <v>4782</v>
      </c>
      <c r="C74" s="89" t="s">
        <v>4781</v>
      </c>
      <c r="D74" s="91" t="s">
        <v>202</v>
      </c>
      <c r="E74" s="95">
        <v>259</v>
      </c>
      <c r="F74" s="30" t="s">
        <v>12216</v>
      </c>
      <c r="G74" s="30" t="s">
        <v>16</v>
      </c>
      <c r="H74" s="31" t="s">
        <v>17</v>
      </c>
      <c r="I74" s="30"/>
    </row>
    <row r="75" spans="1:9" x14ac:dyDescent="0.35">
      <c r="A75" s="53" t="s">
        <v>13269</v>
      </c>
      <c r="B75" s="89" t="s">
        <v>4784</v>
      </c>
      <c r="C75" s="89" t="s">
        <v>4783</v>
      </c>
      <c r="D75" s="91" t="s">
        <v>202</v>
      </c>
      <c r="E75" s="95">
        <v>481</v>
      </c>
      <c r="F75" s="30" t="s">
        <v>12216</v>
      </c>
      <c r="G75" s="30" t="s">
        <v>16</v>
      </c>
      <c r="H75" s="31" t="s">
        <v>17</v>
      </c>
      <c r="I75" s="30"/>
    </row>
    <row r="76" spans="1:9" x14ac:dyDescent="0.35">
      <c r="A76" s="53" t="s">
        <v>13269</v>
      </c>
      <c r="B76" s="89" t="s">
        <v>4786</v>
      </c>
      <c r="C76" s="89" t="s">
        <v>4785</v>
      </c>
      <c r="D76" s="91" t="s">
        <v>202</v>
      </c>
      <c r="E76" s="95">
        <v>339</v>
      </c>
      <c r="F76" s="30" t="s">
        <v>12216</v>
      </c>
      <c r="G76" s="30" t="s">
        <v>16</v>
      </c>
      <c r="H76" s="31" t="s">
        <v>17</v>
      </c>
      <c r="I76" s="30"/>
    </row>
    <row r="77" spans="1:9" x14ac:dyDescent="0.35">
      <c r="A77" s="53" t="s">
        <v>13269</v>
      </c>
      <c r="B77" s="89" t="s">
        <v>4788</v>
      </c>
      <c r="C77" s="89" t="s">
        <v>4787</v>
      </c>
      <c r="D77" s="91" t="s">
        <v>202</v>
      </c>
      <c r="E77" s="95">
        <v>326</v>
      </c>
      <c r="F77" s="30" t="s">
        <v>12216</v>
      </c>
      <c r="G77" s="30" t="s">
        <v>16</v>
      </c>
      <c r="H77" s="31" t="s">
        <v>17</v>
      </c>
      <c r="I77" s="30"/>
    </row>
    <row r="78" spans="1:9" x14ac:dyDescent="0.35">
      <c r="A78" s="53" t="s">
        <v>13269</v>
      </c>
      <c r="B78" s="89" t="s">
        <v>4790</v>
      </c>
      <c r="C78" s="89" t="s">
        <v>4789</v>
      </c>
      <c r="D78" s="91" t="s">
        <v>202</v>
      </c>
      <c r="E78" s="95">
        <v>542</v>
      </c>
      <c r="F78" s="30" t="s">
        <v>12216</v>
      </c>
      <c r="G78" s="30" t="s">
        <v>16</v>
      </c>
      <c r="H78" s="31" t="s">
        <v>17</v>
      </c>
      <c r="I78" s="30"/>
    </row>
    <row r="79" spans="1:9" x14ac:dyDescent="0.35">
      <c r="A79" s="53" t="s">
        <v>13269</v>
      </c>
      <c r="B79" s="89" t="s">
        <v>4792</v>
      </c>
      <c r="C79" s="89" t="s">
        <v>4791</v>
      </c>
      <c r="D79" s="91" t="s">
        <v>202</v>
      </c>
      <c r="E79" s="95">
        <v>542</v>
      </c>
      <c r="F79" s="30" t="s">
        <v>12216</v>
      </c>
      <c r="G79" s="30" t="s">
        <v>16</v>
      </c>
      <c r="H79" s="31" t="s">
        <v>17</v>
      </c>
      <c r="I79" s="30"/>
    </row>
    <row r="80" spans="1:9" x14ac:dyDescent="0.35">
      <c r="A80" s="53" t="s">
        <v>13269</v>
      </c>
      <c r="B80" s="89" t="s">
        <v>4794</v>
      </c>
      <c r="C80" s="89" t="s">
        <v>4793</v>
      </c>
      <c r="D80" s="91" t="s">
        <v>202</v>
      </c>
      <c r="E80" s="95">
        <v>626</v>
      </c>
      <c r="F80" s="30" t="s">
        <v>12216</v>
      </c>
      <c r="G80" s="30" t="s">
        <v>16</v>
      </c>
      <c r="H80" s="31" t="s">
        <v>17</v>
      </c>
      <c r="I80" s="30"/>
    </row>
    <row r="81" spans="1:9" x14ac:dyDescent="0.35">
      <c r="A81" s="53" t="s">
        <v>13269</v>
      </c>
      <c r="B81" s="89" t="s">
        <v>4796</v>
      </c>
      <c r="C81" s="89" t="s">
        <v>4795</v>
      </c>
      <c r="D81" s="91" t="s">
        <v>202</v>
      </c>
      <c r="E81" s="95">
        <v>679</v>
      </c>
      <c r="F81" s="30" t="s">
        <v>12216</v>
      </c>
      <c r="G81" s="30" t="s">
        <v>16</v>
      </c>
      <c r="H81" s="31" t="s">
        <v>17</v>
      </c>
      <c r="I81" s="30"/>
    </row>
    <row r="82" spans="1:9" x14ac:dyDescent="0.35">
      <c r="A82" s="53" t="s">
        <v>13269</v>
      </c>
      <c r="B82" s="89" t="s">
        <v>4798</v>
      </c>
      <c r="C82" s="89" t="s">
        <v>4797</v>
      </c>
      <c r="D82" s="91" t="s">
        <v>202</v>
      </c>
      <c r="E82" s="95">
        <v>679</v>
      </c>
      <c r="F82" s="30" t="s">
        <v>12216</v>
      </c>
      <c r="G82" s="30" t="s">
        <v>16</v>
      </c>
      <c r="H82" s="31" t="s">
        <v>17</v>
      </c>
      <c r="I82" s="30"/>
    </row>
    <row r="83" spans="1:9" x14ac:dyDescent="0.35">
      <c r="A83" s="53" t="s">
        <v>13269</v>
      </c>
      <c r="B83" s="89" t="s">
        <v>4800</v>
      </c>
      <c r="C83" s="89" t="s">
        <v>4799</v>
      </c>
      <c r="D83" s="91" t="s">
        <v>202</v>
      </c>
      <c r="E83" s="95">
        <v>679</v>
      </c>
      <c r="F83" s="30" t="s">
        <v>12216</v>
      </c>
      <c r="G83" s="30" t="s">
        <v>16</v>
      </c>
      <c r="H83" s="31" t="s">
        <v>17</v>
      </c>
      <c r="I83" s="30"/>
    </row>
    <row r="84" spans="1:9" x14ac:dyDescent="0.35">
      <c r="A84" s="53" t="s">
        <v>13269</v>
      </c>
      <c r="B84" s="89" t="s">
        <v>4802</v>
      </c>
      <c r="C84" s="89" t="s">
        <v>4801</v>
      </c>
      <c r="D84" s="91" t="s">
        <v>202</v>
      </c>
      <c r="E84" s="95">
        <v>165</v>
      </c>
      <c r="F84" s="30" t="s">
        <v>12216</v>
      </c>
      <c r="G84" s="30" t="s">
        <v>16</v>
      </c>
      <c r="H84" s="31" t="s">
        <v>17</v>
      </c>
      <c r="I84" s="30"/>
    </row>
    <row r="85" spans="1:9" x14ac:dyDescent="0.35">
      <c r="A85" s="53" t="s">
        <v>13269</v>
      </c>
      <c r="B85" s="89" t="s">
        <v>4804</v>
      </c>
      <c r="C85" s="89" t="s">
        <v>4803</v>
      </c>
      <c r="D85" s="91" t="s">
        <v>202</v>
      </c>
      <c r="E85" s="95">
        <v>193</v>
      </c>
      <c r="F85" s="30" t="s">
        <v>12216</v>
      </c>
      <c r="G85" s="30" t="s">
        <v>16</v>
      </c>
      <c r="H85" s="31" t="s">
        <v>17</v>
      </c>
      <c r="I85" s="30"/>
    </row>
    <row r="86" spans="1:9" x14ac:dyDescent="0.35">
      <c r="A86" s="53" t="s">
        <v>13269</v>
      </c>
      <c r="B86" s="89" t="s">
        <v>4806</v>
      </c>
      <c r="C86" s="89" t="s">
        <v>4805</v>
      </c>
      <c r="D86" s="91" t="s">
        <v>202</v>
      </c>
      <c r="E86" s="95">
        <v>227</v>
      </c>
      <c r="F86" s="30" t="s">
        <v>12216</v>
      </c>
      <c r="G86" s="30" t="s">
        <v>16</v>
      </c>
      <c r="H86" s="31" t="s">
        <v>17</v>
      </c>
      <c r="I86" s="30"/>
    </row>
    <row r="87" spans="1:9" x14ac:dyDescent="0.35">
      <c r="A87" s="53" t="s">
        <v>13269</v>
      </c>
      <c r="B87" s="89" t="s">
        <v>4808</v>
      </c>
      <c r="C87" s="89" t="s">
        <v>4807</v>
      </c>
      <c r="D87" s="91" t="s">
        <v>202</v>
      </c>
      <c r="E87" s="95">
        <v>259</v>
      </c>
      <c r="F87" s="30" t="s">
        <v>12216</v>
      </c>
      <c r="G87" s="30" t="s">
        <v>16</v>
      </c>
      <c r="H87" s="31" t="s">
        <v>17</v>
      </c>
      <c r="I87" s="30"/>
    </row>
    <row r="88" spans="1:9" x14ac:dyDescent="0.35">
      <c r="A88" s="53" t="s">
        <v>13269</v>
      </c>
      <c r="B88" s="89" t="s">
        <v>4810</v>
      </c>
      <c r="C88" s="89" t="s">
        <v>4809</v>
      </c>
      <c r="D88" s="91" t="s">
        <v>202</v>
      </c>
      <c r="E88" s="95">
        <v>279</v>
      </c>
      <c r="F88" s="30" t="s">
        <v>12216</v>
      </c>
      <c r="G88" s="30" t="s">
        <v>16</v>
      </c>
      <c r="H88" s="31" t="s">
        <v>17</v>
      </c>
      <c r="I88" s="30"/>
    </row>
    <row r="89" spans="1:9" x14ac:dyDescent="0.35">
      <c r="A89" s="53" t="s">
        <v>13269</v>
      </c>
      <c r="B89" s="89" t="s">
        <v>4812</v>
      </c>
      <c r="C89" s="89" t="s">
        <v>4811</v>
      </c>
      <c r="D89" s="91" t="s">
        <v>202</v>
      </c>
      <c r="E89" s="95">
        <v>397</v>
      </c>
      <c r="F89" s="30" t="s">
        <v>12216</v>
      </c>
      <c r="G89" s="30" t="s">
        <v>16</v>
      </c>
      <c r="H89" s="31" t="s">
        <v>17</v>
      </c>
      <c r="I89" s="30"/>
    </row>
    <row r="90" spans="1:9" x14ac:dyDescent="0.35">
      <c r="A90" s="53" t="s">
        <v>13269</v>
      </c>
      <c r="B90" s="89" t="s">
        <v>4814</v>
      </c>
      <c r="C90" s="89" t="s">
        <v>4813</v>
      </c>
      <c r="D90" s="91" t="s">
        <v>202</v>
      </c>
      <c r="E90" s="95">
        <v>358</v>
      </c>
      <c r="F90" s="30" t="s">
        <v>12216</v>
      </c>
      <c r="G90" s="30" t="s">
        <v>16</v>
      </c>
      <c r="H90" s="31" t="s">
        <v>17</v>
      </c>
      <c r="I90" s="30"/>
    </row>
    <row r="91" spans="1:9" x14ac:dyDescent="0.35">
      <c r="A91" s="53" t="s">
        <v>13269</v>
      </c>
      <c r="B91" s="89" t="s">
        <v>4816</v>
      </c>
      <c r="C91" s="89" t="s">
        <v>4815</v>
      </c>
      <c r="D91" s="91" t="s">
        <v>202</v>
      </c>
      <c r="E91" s="95">
        <v>373</v>
      </c>
      <c r="F91" s="30" t="s">
        <v>12216</v>
      </c>
      <c r="G91" s="30" t="s">
        <v>16</v>
      </c>
      <c r="H91" s="31" t="s">
        <v>17</v>
      </c>
      <c r="I91" s="30"/>
    </row>
    <row r="92" spans="1:9" x14ac:dyDescent="0.35">
      <c r="A92" s="53" t="s">
        <v>13269</v>
      </c>
      <c r="B92" s="89" t="s">
        <v>4818</v>
      </c>
      <c r="C92" s="89" t="s">
        <v>4817</v>
      </c>
      <c r="D92" s="91" t="s">
        <v>202</v>
      </c>
      <c r="E92" s="95">
        <v>513</v>
      </c>
      <c r="F92" s="30" t="s">
        <v>12216</v>
      </c>
      <c r="G92" s="30" t="s">
        <v>16</v>
      </c>
      <c r="H92" s="31" t="s">
        <v>17</v>
      </c>
      <c r="I92" s="30"/>
    </row>
    <row r="93" spans="1:9" x14ac:dyDescent="0.35">
      <c r="A93" s="53" t="s">
        <v>13269</v>
      </c>
      <c r="B93" s="89" t="s">
        <v>4820</v>
      </c>
      <c r="C93" s="89" t="s">
        <v>4819</v>
      </c>
      <c r="D93" s="91" t="s">
        <v>202</v>
      </c>
      <c r="E93" s="95">
        <v>513</v>
      </c>
      <c r="F93" s="30" t="s">
        <v>12216</v>
      </c>
      <c r="G93" s="30" t="s">
        <v>16</v>
      </c>
      <c r="H93" s="31" t="s">
        <v>17</v>
      </c>
      <c r="I93" s="30"/>
    </row>
    <row r="94" spans="1:9" x14ac:dyDescent="0.35">
      <c r="A94" s="53" t="s">
        <v>13269</v>
      </c>
      <c r="B94" s="89" t="s">
        <v>4822</v>
      </c>
      <c r="C94" s="89" t="s">
        <v>4821</v>
      </c>
      <c r="D94" s="91" t="s">
        <v>202</v>
      </c>
      <c r="E94" s="95">
        <v>679</v>
      </c>
      <c r="F94" s="30" t="s">
        <v>12216</v>
      </c>
      <c r="G94" s="30" t="s">
        <v>16</v>
      </c>
      <c r="H94" s="31" t="s">
        <v>17</v>
      </c>
      <c r="I94" s="30"/>
    </row>
    <row r="95" spans="1:9" x14ac:dyDescent="0.35">
      <c r="A95" s="53" t="s">
        <v>13269</v>
      </c>
      <c r="B95" s="89" t="s">
        <v>4824</v>
      </c>
      <c r="C95" s="89" t="s">
        <v>4823</v>
      </c>
      <c r="D95" s="91" t="s">
        <v>202</v>
      </c>
      <c r="E95" s="95">
        <v>773</v>
      </c>
      <c r="F95" s="30" t="s">
        <v>12216</v>
      </c>
      <c r="G95" s="30" t="s">
        <v>16</v>
      </c>
      <c r="H95" s="31" t="s">
        <v>17</v>
      </c>
      <c r="I95" s="30"/>
    </row>
    <row r="96" spans="1:9" x14ac:dyDescent="0.35">
      <c r="A96" s="53" t="s">
        <v>13269</v>
      </c>
      <c r="B96" s="89" t="s">
        <v>4826</v>
      </c>
      <c r="C96" s="89" t="s">
        <v>4825</v>
      </c>
      <c r="D96" s="91" t="s">
        <v>202</v>
      </c>
      <c r="E96" s="95">
        <v>773</v>
      </c>
      <c r="F96" s="30" t="s">
        <v>12216</v>
      </c>
      <c r="G96" s="30" t="s">
        <v>16</v>
      </c>
      <c r="H96" s="31" t="s">
        <v>17</v>
      </c>
      <c r="I96" s="30"/>
    </row>
    <row r="97" spans="1:9" x14ac:dyDescent="0.35">
      <c r="A97" s="53" t="s">
        <v>13269</v>
      </c>
      <c r="B97" s="89" t="s">
        <v>4828</v>
      </c>
      <c r="C97" s="89" t="s">
        <v>4827</v>
      </c>
      <c r="D97" s="91" t="s">
        <v>202</v>
      </c>
      <c r="E97" s="95">
        <v>177</v>
      </c>
      <c r="F97" s="30" t="s">
        <v>12216</v>
      </c>
      <c r="G97" s="30" t="s">
        <v>16</v>
      </c>
      <c r="H97" s="31" t="s">
        <v>17</v>
      </c>
      <c r="I97" s="30"/>
    </row>
    <row r="98" spans="1:9" x14ac:dyDescent="0.35">
      <c r="A98" s="53" t="s">
        <v>13269</v>
      </c>
      <c r="B98" s="89" t="s">
        <v>4830</v>
      </c>
      <c r="C98" s="89" t="s">
        <v>4829</v>
      </c>
      <c r="D98" s="91" t="s">
        <v>202</v>
      </c>
      <c r="E98" s="95">
        <v>177</v>
      </c>
      <c r="F98" s="30" t="s">
        <v>12216</v>
      </c>
      <c r="G98" s="30" t="s">
        <v>16</v>
      </c>
      <c r="H98" s="31" t="s">
        <v>17</v>
      </c>
      <c r="I98" s="30"/>
    </row>
    <row r="99" spans="1:9" x14ac:dyDescent="0.35">
      <c r="A99" s="53" t="s">
        <v>13269</v>
      </c>
      <c r="B99" s="89" t="s">
        <v>4832</v>
      </c>
      <c r="C99" s="89" t="s">
        <v>4831</v>
      </c>
      <c r="D99" s="91" t="s">
        <v>202</v>
      </c>
      <c r="E99" s="95">
        <v>177</v>
      </c>
      <c r="F99" s="30" t="s">
        <v>12216</v>
      </c>
      <c r="G99" s="30" t="s">
        <v>16</v>
      </c>
      <c r="H99" s="31" t="s">
        <v>17</v>
      </c>
      <c r="I99" s="30"/>
    </row>
    <row r="100" spans="1:9" x14ac:dyDescent="0.35">
      <c r="A100" s="53" t="s">
        <v>13269</v>
      </c>
      <c r="B100" s="89" t="s">
        <v>4834</v>
      </c>
      <c r="C100" s="89" t="s">
        <v>4833</v>
      </c>
      <c r="D100" s="91" t="s">
        <v>202</v>
      </c>
      <c r="E100" s="95">
        <v>173</v>
      </c>
      <c r="F100" s="30" t="s">
        <v>12216</v>
      </c>
      <c r="G100" s="30" t="s">
        <v>16</v>
      </c>
      <c r="H100" s="31" t="s">
        <v>17</v>
      </c>
      <c r="I100" s="30"/>
    </row>
    <row r="101" spans="1:9" x14ac:dyDescent="0.35">
      <c r="A101" s="53" t="s">
        <v>13269</v>
      </c>
      <c r="B101" s="89" t="s">
        <v>4836</v>
      </c>
      <c r="C101" s="89" t="s">
        <v>4835</v>
      </c>
      <c r="D101" s="91" t="s">
        <v>202</v>
      </c>
      <c r="E101" s="95">
        <v>177</v>
      </c>
      <c r="F101" s="30" t="s">
        <v>12216</v>
      </c>
      <c r="G101" s="30" t="s">
        <v>16</v>
      </c>
      <c r="H101" s="31" t="s">
        <v>17</v>
      </c>
      <c r="I101" s="30"/>
    </row>
    <row r="102" spans="1:9" x14ac:dyDescent="0.35">
      <c r="A102" s="53" t="s">
        <v>13269</v>
      </c>
      <c r="B102" s="89" t="s">
        <v>4838</v>
      </c>
      <c r="C102" s="89" t="s">
        <v>4837</v>
      </c>
      <c r="D102" s="91" t="s">
        <v>202</v>
      </c>
      <c r="E102" s="95">
        <v>336</v>
      </c>
      <c r="F102" s="30" t="s">
        <v>12216</v>
      </c>
      <c r="G102" s="30" t="s">
        <v>16</v>
      </c>
      <c r="H102" s="31" t="s">
        <v>17</v>
      </c>
      <c r="I102" s="30"/>
    </row>
    <row r="103" spans="1:9" x14ac:dyDescent="0.35">
      <c r="A103" s="53" t="s">
        <v>13269</v>
      </c>
      <c r="B103" s="89" t="s">
        <v>4840</v>
      </c>
      <c r="C103" s="89" t="s">
        <v>4839</v>
      </c>
      <c r="D103" s="91" t="s">
        <v>202</v>
      </c>
      <c r="E103" s="95">
        <v>336</v>
      </c>
      <c r="F103" s="30" t="s">
        <v>12216</v>
      </c>
      <c r="G103" s="30" t="s">
        <v>16</v>
      </c>
      <c r="H103" s="31" t="s">
        <v>17</v>
      </c>
      <c r="I103" s="30"/>
    </row>
    <row r="104" spans="1:9" x14ac:dyDescent="0.35">
      <c r="A104" s="53" t="s">
        <v>13269</v>
      </c>
      <c r="B104" s="89" t="s">
        <v>4842</v>
      </c>
      <c r="C104" s="89" t="s">
        <v>4841</v>
      </c>
      <c r="D104" s="91" t="s">
        <v>202</v>
      </c>
      <c r="E104" s="95">
        <v>336</v>
      </c>
      <c r="F104" s="30" t="s">
        <v>12216</v>
      </c>
      <c r="G104" s="30" t="s">
        <v>16</v>
      </c>
      <c r="H104" s="31" t="s">
        <v>17</v>
      </c>
      <c r="I104" s="30"/>
    </row>
    <row r="105" spans="1:9" x14ac:dyDescent="0.35">
      <c r="A105" s="53" t="s">
        <v>13269</v>
      </c>
      <c r="B105" s="89" t="s">
        <v>4844</v>
      </c>
      <c r="C105" s="89" t="s">
        <v>4843</v>
      </c>
      <c r="D105" s="91" t="s">
        <v>202</v>
      </c>
      <c r="E105" s="95">
        <v>336</v>
      </c>
      <c r="F105" s="30" t="s">
        <v>12216</v>
      </c>
      <c r="G105" s="30" t="s">
        <v>16</v>
      </c>
      <c r="H105" s="31" t="s">
        <v>17</v>
      </c>
      <c r="I105" s="30"/>
    </row>
    <row r="106" spans="1:9" x14ac:dyDescent="0.35">
      <c r="A106" s="53" t="s">
        <v>13269</v>
      </c>
      <c r="B106" s="89" t="s">
        <v>4846</v>
      </c>
      <c r="C106" s="89" t="s">
        <v>4845</v>
      </c>
      <c r="D106" s="91" t="s">
        <v>202</v>
      </c>
      <c r="E106" s="95">
        <v>336</v>
      </c>
      <c r="F106" s="30" t="s">
        <v>12216</v>
      </c>
      <c r="G106" s="30" t="s">
        <v>16</v>
      </c>
      <c r="H106" s="31" t="s">
        <v>17</v>
      </c>
      <c r="I106" s="30"/>
    </row>
    <row r="107" spans="1:9" x14ac:dyDescent="0.35">
      <c r="A107" s="53" t="s">
        <v>13269</v>
      </c>
      <c r="B107" s="89" t="s">
        <v>4848</v>
      </c>
      <c r="C107" s="89" t="s">
        <v>4847</v>
      </c>
      <c r="D107" s="91" t="s">
        <v>202</v>
      </c>
      <c r="E107" s="95">
        <v>452</v>
      </c>
      <c r="F107" s="30" t="s">
        <v>12216</v>
      </c>
      <c r="G107" s="30" t="s">
        <v>16</v>
      </c>
      <c r="H107" s="31" t="s">
        <v>17</v>
      </c>
      <c r="I107" s="30"/>
    </row>
    <row r="108" spans="1:9" x14ac:dyDescent="0.35">
      <c r="A108" s="53" t="s">
        <v>13269</v>
      </c>
      <c r="B108" s="89" t="s">
        <v>4850</v>
      </c>
      <c r="C108" s="89" t="s">
        <v>4849</v>
      </c>
      <c r="D108" s="91" t="s">
        <v>202</v>
      </c>
      <c r="E108" s="95">
        <v>452</v>
      </c>
      <c r="F108" s="30" t="s">
        <v>12216</v>
      </c>
      <c r="G108" s="30" t="s">
        <v>16</v>
      </c>
      <c r="H108" s="31" t="s">
        <v>17</v>
      </c>
      <c r="I108" s="30"/>
    </row>
    <row r="109" spans="1:9" x14ac:dyDescent="0.35">
      <c r="A109" s="53" t="s">
        <v>13269</v>
      </c>
      <c r="B109" s="89" t="s">
        <v>4852</v>
      </c>
      <c r="C109" s="89" t="s">
        <v>4851</v>
      </c>
      <c r="D109" s="91" t="s">
        <v>202</v>
      </c>
      <c r="E109" s="95">
        <v>452</v>
      </c>
      <c r="F109" s="30" t="s">
        <v>12216</v>
      </c>
      <c r="G109" s="30" t="s">
        <v>16</v>
      </c>
      <c r="H109" s="31" t="s">
        <v>17</v>
      </c>
      <c r="I109" s="30"/>
    </row>
    <row r="110" spans="1:9" x14ac:dyDescent="0.35">
      <c r="A110" s="53" t="s">
        <v>13269</v>
      </c>
      <c r="B110" s="89" t="s">
        <v>4854</v>
      </c>
      <c r="C110" s="89" t="s">
        <v>4853</v>
      </c>
      <c r="D110" s="91" t="s">
        <v>202</v>
      </c>
      <c r="E110" s="95">
        <v>452</v>
      </c>
      <c r="F110" s="30" t="s">
        <v>12216</v>
      </c>
      <c r="G110" s="30" t="s">
        <v>16</v>
      </c>
      <c r="H110" s="31" t="s">
        <v>17</v>
      </c>
      <c r="I110" s="30"/>
    </row>
    <row r="111" spans="1:9" x14ac:dyDescent="0.35">
      <c r="A111" s="53" t="s">
        <v>13269</v>
      </c>
      <c r="B111" s="89" t="s">
        <v>4856</v>
      </c>
      <c r="C111" s="89" t="s">
        <v>4855</v>
      </c>
      <c r="D111" s="91" t="s">
        <v>202</v>
      </c>
      <c r="E111" s="95">
        <v>452</v>
      </c>
      <c r="F111" s="30" t="s">
        <v>12216</v>
      </c>
      <c r="G111" s="30" t="s">
        <v>16</v>
      </c>
      <c r="H111" s="31" t="s">
        <v>17</v>
      </c>
      <c r="I111" s="30"/>
    </row>
    <row r="112" spans="1:9" x14ac:dyDescent="0.35">
      <c r="A112" s="53" t="s">
        <v>13269</v>
      </c>
      <c r="B112" s="89" t="s">
        <v>4858</v>
      </c>
      <c r="C112" s="89" t="s">
        <v>4857</v>
      </c>
      <c r="D112" s="91" t="s">
        <v>202</v>
      </c>
      <c r="E112" s="95">
        <v>582</v>
      </c>
      <c r="F112" s="30" t="s">
        <v>12216</v>
      </c>
      <c r="G112" s="30" t="s">
        <v>16</v>
      </c>
      <c r="H112" s="31" t="s">
        <v>17</v>
      </c>
      <c r="I112" s="30"/>
    </row>
    <row r="113" spans="1:9" x14ac:dyDescent="0.35">
      <c r="A113" s="53" t="s">
        <v>13269</v>
      </c>
      <c r="B113" s="89" t="s">
        <v>4860</v>
      </c>
      <c r="C113" s="89" t="s">
        <v>4859</v>
      </c>
      <c r="D113" s="91" t="s">
        <v>202</v>
      </c>
      <c r="E113" s="95">
        <v>582</v>
      </c>
      <c r="F113" s="30" t="s">
        <v>12216</v>
      </c>
      <c r="G113" s="30" t="s">
        <v>16</v>
      </c>
      <c r="H113" s="31" t="s">
        <v>17</v>
      </c>
      <c r="I113" s="30"/>
    </row>
    <row r="114" spans="1:9" x14ac:dyDescent="0.35">
      <c r="A114" s="53" t="s">
        <v>13269</v>
      </c>
      <c r="B114" s="89" t="s">
        <v>4862</v>
      </c>
      <c r="C114" s="89" t="s">
        <v>4861</v>
      </c>
      <c r="D114" s="91" t="s">
        <v>367</v>
      </c>
      <c r="E114" s="95">
        <v>252</v>
      </c>
      <c r="F114" s="30" t="s">
        <v>12216</v>
      </c>
      <c r="G114" s="30" t="s">
        <v>16</v>
      </c>
      <c r="H114" s="31" t="s">
        <v>17</v>
      </c>
      <c r="I114" s="30"/>
    </row>
    <row r="115" spans="1:9" x14ac:dyDescent="0.35">
      <c r="A115" s="53" t="s">
        <v>13269</v>
      </c>
      <c r="B115" s="89" t="s">
        <v>4864</v>
      </c>
      <c r="C115" s="89" t="s">
        <v>4863</v>
      </c>
      <c r="D115" s="91" t="s">
        <v>367</v>
      </c>
      <c r="E115" s="95">
        <v>252</v>
      </c>
      <c r="F115" s="30" t="s">
        <v>12216</v>
      </c>
      <c r="G115" s="30" t="s">
        <v>16</v>
      </c>
      <c r="H115" s="31" t="s">
        <v>17</v>
      </c>
      <c r="I115" s="30"/>
    </row>
    <row r="116" spans="1:9" x14ac:dyDescent="0.35">
      <c r="A116" s="53" t="s">
        <v>13269</v>
      </c>
      <c r="B116" s="89" t="s">
        <v>4866</v>
      </c>
      <c r="C116" s="89" t="s">
        <v>4865</v>
      </c>
      <c r="D116" s="91" t="s">
        <v>367</v>
      </c>
      <c r="E116" s="95">
        <v>378</v>
      </c>
      <c r="F116" s="30" t="s">
        <v>12216</v>
      </c>
      <c r="G116" s="30" t="s">
        <v>16</v>
      </c>
      <c r="H116" s="31" t="s">
        <v>17</v>
      </c>
      <c r="I116" s="30"/>
    </row>
    <row r="117" spans="1:9" x14ac:dyDescent="0.35">
      <c r="A117" s="53" t="s">
        <v>13269</v>
      </c>
      <c r="B117" s="89" t="s">
        <v>4868</v>
      </c>
      <c r="C117" s="89" t="s">
        <v>4867</v>
      </c>
      <c r="D117" s="91" t="s">
        <v>367</v>
      </c>
      <c r="E117" s="95">
        <v>378</v>
      </c>
      <c r="F117" s="30" t="s">
        <v>12216</v>
      </c>
      <c r="G117" s="30" t="s">
        <v>16</v>
      </c>
      <c r="H117" s="31" t="s">
        <v>17</v>
      </c>
      <c r="I117" s="30"/>
    </row>
    <row r="118" spans="1:9" x14ac:dyDescent="0.35">
      <c r="A118" s="53" t="s">
        <v>13269</v>
      </c>
      <c r="B118" s="89" t="s">
        <v>4870</v>
      </c>
      <c r="C118" s="89" t="s">
        <v>4869</v>
      </c>
      <c r="D118" s="91" t="s">
        <v>367</v>
      </c>
      <c r="E118" s="95">
        <v>378</v>
      </c>
      <c r="F118" s="30" t="s">
        <v>12216</v>
      </c>
      <c r="G118" s="30" t="s">
        <v>16</v>
      </c>
      <c r="H118" s="31" t="s">
        <v>17</v>
      </c>
      <c r="I118" s="30"/>
    </row>
    <row r="119" spans="1:9" x14ac:dyDescent="0.35">
      <c r="A119" s="53" t="s">
        <v>13269</v>
      </c>
      <c r="B119" s="89" t="s">
        <v>4872</v>
      </c>
      <c r="C119" s="89" t="s">
        <v>4871</v>
      </c>
      <c r="D119" s="91" t="s">
        <v>367</v>
      </c>
      <c r="E119" s="95">
        <v>378</v>
      </c>
      <c r="F119" s="30" t="s">
        <v>12216</v>
      </c>
      <c r="G119" s="30" t="s">
        <v>16</v>
      </c>
      <c r="H119" s="31" t="s">
        <v>17</v>
      </c>
      <c r="I119" s="30"/>
    </row>
    <row r="120" spans="1:9" x14ac:dyDescent="0.35">
      <c r="A120" s="53" t="s">
        <v>13269</v>
      </c>
      <c r="B120" s="89" t="s">
        <v>4874</v>
      </c>
      <c r="C120" s="89" t="s">
        <v>4873</v>
      </c>
      <c r="D120" s="91" t="s">
        <v>367</v>
      </c>
      <c r="E120" s="95">
        <v>513</v>
      </c>
      <c r="F120" s="30" t="s">
        <v>12216</v>
      </c>
      <c r="G120" s="30" t="s">
        <v>16</v>
      </c>
      <c r="H120" s="31" t="s">
        <v>17</v>
      </c>
      <c r="I120" s="30"/>
    </row>
    <row r="121" spans="1:9" x14ac:dyDescent="0.35">
      <c r="A121" s="53" t="s">
        <v>13269</v>
      </c>
      <c r="B121" s="89" t="s">
        <v>4876</v>
      </c>
      <c r="C121" s="89" t="s">
        <v>4875</v>
      </c>
      <c r="D121" s="91" t="s">
        <v>367</v>
      </c>
      <c r="E121" s="95">
        <v>513</v>
      </c>
      <c r="F121" s="30" t="s">
        <v>12216</v>
      </c>
      <c r="G121" s="30" t="s">
        <v>16</v>
      </c>
      <c r="H121" s="31" t="s">
        <v>17</v>
      </c>
      <c r="I121" s="30"/>
    </row>
    <row r="122" spans="1:9" x14ac:dyDescent="0.35">
      <c r="A122" s="53" t="s">
        <v>13269</v>
      </c>
      <c r="B122" s="89" t="s">
        <v>4878</v>
      </c>
      <c r="C122" s="89" t="s">
        <v>4877</v>
      </c>
      <c r="D122" s="91" t="s">
        <v>367</v>
      </c>
      <c r="E122" s="95">
        <v>513</v>
      </c>
      <c r="F122" s="30" t="s">
        <v>12216</v>
      </c>
      <c r="G122" s="30" t="s">
        <v>16</v>
      </c>
      <c r="H122" s="31" t="s">
        <v>17</v>
      </c>
      <c r="I122" s="30"/>
    </row>
    <row r="123" spans="1:9" x14ac:dyDescent="0.35">
      <c r="A123" s="40" t="s">
        <v>13142</v>
      </c>
      <c r="B123" s="89" t="s">
        <v>5055</v>
      </c>
      <c r="C123" s="89" t="s">
        <v>5054</v>
      </c>
      <c r="D123" s="91" t="s">
        <v>189</v>
      </c>
      <c r="E123" s="95">
        <v>641</v>
      </c>
      <c r="F123" s="30" t="s">
        <v>12216</v>
      </c>
      <c r="G123" s="30" t="s">
        <v>16</v>
      </c>
      <c r="H123" s="31" t="s">
        <v>17</v>
      </c>
      <c r="I123" s="30"/>
    </row>
    <row r="124" spans="1:9" x14ac:dyDescent="0.35">
      <c r="A124" s="40" t="s">
        <v>13142</v>
      </c>
      <c r="B124" s="89" t="s">
        <v>5057</v>
      </c>
      <c r="C124" s="89" t="s">
        <v>5056</v>
      </c>
      <c r="D124" s="91" t="s">
        <v>32</v>
      </c>
      <c r="E124" s="95">
        <v>2033</v>
      </c>
      <c r="F124" s="30" t="s">
        <v>12216</v>
      </c>
      <c r="G124" s="30" t="s">
        <v>16</v>
      </c>
      <c r="H124" s="31" t="s">
        <v>17</v>
      </c>
      <c r="I124" s="30"/>
    </row>
    <row r="125" spans="1:9" x14ac:dyDescent="0.35">
      <c r="A125" s="40" t="s">
        <v>13142</v>
      </c>
      <c r="B125" s="89" t="s">
        <v>5059</v>
      </c>
      <c r="C125" s="89" t="s">
        <v>5058</v>
      </c>
      <c r="D125" s="91" t="s">
        <v>74</v>
      </c>
      <c r="E125" s="95">
        <v>1843</v>
      </c>
      <c r="F125" s="30" t="s">
        <v>12216</v>
      </c>
      <c r="G125" s="30" t="s">
        <v>16</v>
      </c>
      <c r="H125" s="31" t="s">
        <v>17</v>
      </c>
      <c r="I125" s="30"/>
    </row>
    <row r="126" spans="1:9" x14ac:dyDescent="0.35">
      <c r="A126" s="40" t="s">
        <v>13142</v>
      </c>
      <c r="B126" s="89" t="s">
        <v>5061</v>
      </c>
      <c r="C126" s="89" t="s">
        <v>5060</v>
      </c>
      <c r="D126" s="91" t="s">
        <v>71</v>
      </c>
      <c r="E126" s="95">
        <v>1064</v>
      </c>
      <c r="F126" s="30" t="s">
        <v>12216</v>
      </c>
      <c r="G126" s="30" t="s">
        <v>16</v>
      </c>
      <c r="H126" s="31" t="s">
        <v>17</v>
      </c>
      <c r="I126" s="30"/>
    </row>
    <row r="127" spans="1:9" x14ac:dyDescent="0.35">
      <c r="A127" s="40" t="s">
        <v>13142</v>
      </c>
      <c r="B127" s="89" t="s">
        <v>5064</v>
      </c>
      <c r="C127" s="89" t="s">
        <v>5062</v>
      </c>
      <c r="D127" s="91" t="s">
        <v>5063</v>
      </c>
      <c r="E127" s="95">
        <v>1173</v>
      </c>
      <c r="F127" s="30" t="s">
        <v>12216</v>
      </c>
      <c r="G127" s="30" t="s">
        <v>16</v>
      </c>
      <c r="H127" s="31" t="s">
        <v>17</v>
      </c>
      <c r="I127" s="30"/>
    </row>
    <row r="128" spans="1:9" x14ac:dyDescent="0.35">
      <c r="A128" s="40" t="s">
        <v>13142</v>
      </c>
      <c r="B128" s="89" t="s">
        <v>5067</v>
      </c>
      <c r="C128" s="89" t="s">
        <v>5065</v>
      </c>
      <c r="D128" s="91" t="s">
        <v>5066</v>
      </c>
      <c r="E128" s="95">
        <v>392</v>
      </c>
      <c r="F128" s="30" t="s">
        <v>12216</v>
      </c>
      <c r="G128" s="30" t="s">
        <v>16</v>
      </c>
      <c r="H128" s="31" t="s">
        <v>17</v>
      </c>
      <c r="I128" s="30"/>
    </row>
    <row r="129" spans="1:9" x14ac:dyDescent="0.35">
      <c r="A129" s="40" t="s">
        <v>13142</v>
      </c>
      <c r="B129" s="89" t="s">
        <v>5070</v>
      </c>
      <c r="C129" s="89" t="s">
        <v>5068</v>
      </c>
      <c r="D129" s="91" t="s">
        <v>5069</v>
      </c>
      <c r="E129" s="95">
        <v>422</v>
      </c>
      <c r="F129" s="30" t="s">
        <v>12216</v>
      </c>
      <c r="G129" s="30" t="s">
        <v>16</v>
      </c>
      <c r="H129" s="31" t="s">
        <v>17</v>
      </c>
      <c r="I129" s="30"/>
    </row>
    <row r="130" spans="1:9" x14ac:dyDescent="0.35">
      <c r="A130" s="40" t="s">
        <v>13142</v>
      </c>
      <c r="B130" s="89" t="s">
        <v>5073</v>
      </c>
      <c r="C130" s="89" t="s">
        <v>5071</v>
      </c>
      <c r="D130" s="91" t="s">
        <v>5072</v>
      </c>
      <c r="E130" s="95">
        <v>471</v>
      </c>
      <c r="F130" s="30" t="s">
        <v>12216</v>
      </c>
      <c r="G130" s="30" t="s">
        <v>16</v>
      </c>
      <c r="H130" s="31" t="s">
        <v>17</v>
      </c>
      <c r="I130" s="30"/>
    </row>
    <row r="131" spans="1:9" x14ac:dyDescent="0.35">
      <c r="A131" s="40" t="s">
        <v>13142</v>
      </c>
      <c r="B131" s="89" t="s">
        <v>5076</v>
      </c>
      <c r="C131" s="89" t="s">
        <v>5074</v>
      </c>
      <c r="D131" s="91" t="s">
        <v>5075</v>
      </c>
      <c r="E131" s="95">
        <v>693</v>
      </c>
      <c r="F131" s="30" t="s">
        <v>12216</v>
      </c>
      <c r="G131" s="30" t="s">
        <v>16</v>
      </c>
      <c r="H131" s="31" t="s">
        <v>17</v>
      </c>
      <c r="I131" s="30"/>
    </row>
    <row r="132" spans="1:9" x14ac:dyDescent="0.35">
      <c r="A132" s="40" t="s">
        <v>13142</v>
      </c>
      <c r="B132" s="89" t="s">
        <v>5078</v>
      </c>
      <c r="C132" s="89" t="s">
        <v>5077</v>
      </c>
      <c r="D132" s="91" t="s">
        <v>189</v>
      </c>
      <c r="E132" s="95">
        <v>1961</v>
      </c>
      <c r="F132" s="30" t="s">
        <v>12216</v>
      </c>
      <c r="G132" s="30" t="s">
        <v>16</v>
      </c>
      <c r="H132" s="31" t="s">
        <v>17</v>
      </c>
      <c r="I132" s="30"/>
    </row>
    <row r="133" spans="1:9" x14ac:dyDescent="0.35">
      <c r="A133" s="40" t="s">
        <v>13142</v>
      </c>
      <c r="B133" s="89" t="s">
        <v>5080</v>
      </c>
      <c r="C133" s="89" t="s">
        <v>5079</v>
      </c>
      <c r="D133" s="91" t="s">
        <v>630</v>
      </c>
      <c r="E133" s="95">
        <v>1083</v>
      </c>
      <c r="F133" s="30" t="s">
        <v>12216</v>
      </c>
      <c r="G133" s="30" t="s">
        <v>16</v>
      </c>
      <c r="H133" s="31" t="s">
        <v>17</v>
      </c>
      <c r="I133" s="30"/>
    </row>
    <row r="134" spans="1:9" x14ac:dyDescent="0.35">
      <c r="A134" s="40" t="s">
        <v>13142</v>
      </c>
      <c r="B134" s="89" t="s">
        <v>5082</v>
      </c>
      <c r="C134" s="89" t="s">
        <v>5081</v>
      </c>
      <c r="D134" s="91" t="s">
        <v>630</v>
      </c>
      <c r="E134" s="95">
        <v>1083</v>
      </c>
      <c r="F134" s="30" t="s">
        <v>12216</v>
      </c>
      <c r="G134" s="30" t="s">
        <v>16</v>
      </c>
      <c r="H134" s="31" t="s">
        <v>17</v>
      </c>
      <c r="I134" s="30"/>
    </row>
    <row r="135" spans="1:9" x14ac:dyDescent="0.35">
      <c r="A135" s="40" t="s">
        <v>13142</v>
      </c>
      <c r="B135" s="89" t="s">
        <v>5084</v>
      </c>
      <c r="C135" s="89" t="s">
        <v>5083</v>
      </c>
      <c r="D135" s="91" t="s">
        <v>1487</v>
      </c>
      <c r="E135" s="95">
        <v>1196</v>
      </c>
      <c r="F135" s="30" t="s">
        <v>12216</v>
      </c>
      <c r="G135" s="30" t="s">
        <v>16</v>
      </c>
      <c r="H135" s="31" t="s">
        <v>17</v>
      </c>
      <c r="I135" s="30"/>
    </row>
    <row r="136" spans="1:9" x14ac:dyDescent="0.35">
      <c r="A136" s="40" t="s">
        <v>13142</v>
      </c>
      <c r="B136" s="89" t="s">
        <v>5086</v>
      </c>
      <c r="C136" s="89" t="s">
        <v>5085</v>
      </c>
      <c r="D136" s="91" t="s">
        <v>1487</v>
      </c>
      <c r="E136" s="95">
        <v>1196</v>
      </c>
      <c r="F136" s="30" t="s">
        <v>12216</v>
      </c>
      <c r="G136" s="30" t="s">
        <v>16</v>
      </c>
      <c r="H136" s="31" t="s">
        <v>17</v>
      </c>
      <c r="I136" s="30"/>
    </row>
    <row r="137" spans="1:9" x14ac:dyDescent="0.35">
      <c r="A137" s="40" t="s">
        <v>13142</v>
      </c>
      <c r="B137" s="89" t="s">
        <v>5088</v>
      </c>
      <c r="C137" s="89" t="s">
        <v>5087</v>
      </c>
      <c r="D137" s="91" t="s">
        <v>621</v>
      </c>
      <c r="E137" s="95">
        <v>1196</v>
      </c>
      <c r="F137" s="30" t="s">
        <v>12216</v>
      </c>
      <c r="G137" s="30" t="s">
        <v>16</v>
      </c>
      <c r="H137" s="31" t="s">
        <v>17</v>
      </c>
      <c r="I137" s="30"/>
    </row>
    <row r="138" spans="1:9" x14ac:dyDescent="0.35">
      <c r="A138" s="40" t="s">
        <v>13142</v>
      </c>
      <c r="B138" s="89" t="s">
        <v>5090</v>
      </c>
      <c r="C138" s="89" t="s">
        <v>5089</v>
      </c>
      <c r="D138" s="91" t="s">
        <v>621</v>
      </c>
      <c r="E138" s="95">
        <v>1196</v>
      </c>
      <c r="F138" s="30" t="s">
        <v>12216</v>
      </c>
      <c r="G138" s="30" t="s">
        <v>16</v>
      </c>
      <c r="H138" s="31" t="s">
        <v>17</v>
      </c>
      <c r="I138" s="30"/>
    </row>
    <row r="139" spans="1:9" x14ac:dyDescent="0.35">
      <c r="A139" s="40" t="s">
        <v>13142</v>
      </c>
      <c r="B139" s="89" t="s">
        <v>5092</v>
      </c>
      <c r="C139" s="89" t="s">
        <v>5091</v>
      </c>
      <c r="D139" s="91" t="s">
        <v>621</v>
      </c>
      <c r="E139" s="95">
        <v>1147</v>
      </c>
      <c r="F139" s="30" t="s">
        <v>12216</v>
      </c>
      <c r="G139" s="30" t="s">
        <v>16</v>
      </c>
      <c r="H139" s="31" t="s">
        <v>17</v>
      </c>
      <c r="I139" s="30"/>
    </row>
    <row r="140" spans="1:9" x14ac:dyDescent="0.35">
      <c r="A140" s="40" t="s">
        <v>13142</v>
      </c>
      <c r="B140" s="89" t="s">
        <v>5094</v>
      </c>
      <c r="C140" s="89" t="s">
        <v>5093</v>
      </c>
      <c r="D140" s="91" t="s">
        <v>1487</v>
      </c>
      <c r="E140" s="95">
        <v>1926</v>
      </c>
      <c r="F140" s="30" t="s">
        <v>12216</v>
      </c>
      <c r="G140" s="30" t="s">
        <v>16</v>
      </c>
      <c r="H140" s="31" t="s">
        <v>17</v>
      </c>
      <c r="I140" s="30"/>
    </row>
    <row r="141" spans="1:9" x14ac:dyDescent="0.35">
      <c r="A141" s="40" t="s">
        <v>13142</v>
      </c>
      <c r="B141" s="89" t="s">
        <v>5096</v>
      </c>
      <c r="C141" s="89" t="s">
        <v>5095</v>
      </c>
      <c r="D141" s="91" t="s">
        <v>1487</v>
      </c>
      <c r="E141" s="95">
        <v>2046</v>
      </c>
      <c r="F141" s="30" t="s">
        <v>12216</v>
      </c>
      <c r="G141" s="30" t="s">
        <v>16</v>
      </c>
      <c r="H141" s="31" t="s">
        <v>17</v>
      </c>
      <c r="I141" s="30"/>
    </row>
    <row r="142" spans="1:9" x14ac:dyDescent="0.35">
      <c r="A142" s="40" t="s">
        <v>13142</v>
      </c>
      <c r="B142" s="89" t="s">
        <v>5098</v>
      </c>
      <c r="C142" s="89" t="s">
        <v>5097</v>
      </c>
      <c r="D142" s="91" t="s">
        <v>1608</v>
      </c>
      <c r="E142" s="95">
        <v>1757</v>
      </c>
      <c r="F142" s="30" t="s">
        <v>12216</v>
      </c>
      <c r="G142" s="30" t="s">
        <v>16</v>
      </c>
      <c r="H142" s="31" t="s">
        <v>17</v>
      </c>
      <c r="I142" s="30"/>
    </row>
    <row r="143" spans="1:9" x14ac:dyDescent="0.35">
      <c r="A143" s="40" t="s">
        <v>13142</v>
      </c>
      <c r="B143" s="89" t="s">
        <v>5100</v>
      </c>
      <c r="C143" s="89" t="s">
        <v>5099</v>
      </c>
      <c r="D143" s="91" t="s">
        <v>1608</v>
      </c>
      <c r="E143" s="95">
        <v>2000</v>
      </c>
      <c r="F143" s="30" t="s">
        <v>12216</v>
      </c>
      <c r="G143" s="30" t="s">
        <v>16</v>
      </c>
      <c r="H143" s="31" t="s">
        <v>17</v>
      </c>
      <c r="I143" s="30"/>
    </row>
    <row r="144" spans="1:9" x14ac:dyDescent="0.35">
      <c r="A144" s="40" t="s">
        <v>13142</v>
      </c>
      <c r="B144" s="89" t="s">
        <v>5102</v>
      </c>
      <c r="C144" s="89" t="s">
        <v>5101</v>
      </c>
      <c r="D144" s="91" t="s">
        <v>3491</v>
      </c>
      <c r="E144" s="95">
        <v>1705</v>
      </c>
      <c r="F144" s="30" t="s">
        <v>12216</v>
      </c>
      <c r="G144" s="30" t="s">
        <v>16</v>
      </c>
      <c r="H144" s="31" t="s">
        <v>17</v>
      </c>
      <c r="I144" s="30"/>
    </row>
    <row r="145" spans="1:9" x14ac:dyDescent="0.35">
      <c r="A145" s="40" t="s">
        <v>13142</v>
      </c>
      <c r="B145" s="89" t="s">
        <v>5104</v>
      </c>
      <c r="C145" s="89" t="s">
        <v>5103</v>
      </c>
      <c r="D145" s="91" t="s">
        <v>3491</v>
      </c>
      <c r="E145" s="95">
        <v>1274</v>
      </c>
      <c r="F145" s="30" t="s">
        <v>12216</v>
      </c>
      <c r="G145" s="30" t="s">
        <v>16</v>
      </c>
      <c r="H145" s="31" t="s">
        <v>17</v>
      </c>
      <c r="I145" s="30"/>
    </row>
    <row r="146" spans="1:9" x14ac:dyDescent="0.35">
      <c r="A146" s="40" t="s">
        <v>13142</v>
      </c>
      <c r="B146" s="89" t="s">
        <v>5106</v>
      </c>
      <c r="C146" s="89" t="s">
        <v>5105</v>
      </c>
      <c r="D146" s="91" t="s">
        <v>747</v>
      </c>
      <c r="E146" s="95">
        <v>3559</v>
      </c>
      <c r="F146" s="30" t="s">
        <v>12216</v>
      </c>
      <c r="G146" s="30" t="s">
        <v>16</v>
      </c>
      <c r="H146" s="31" t="s">
        <v>17</v>
      </c>
      <c r="I146" s="30"/>
    </row>
    <row r="147" spans="1:9" x14ac:dyDescent="0.35">
      <c r="A147" s="40" t="s">
        <v>13142</v>
      </c>
      <c r="B147" s="89" t="s">
        <v>5108</v>
      </c>
      <c r="C147" s="89" t="s">
        <v>5107</v>
      </c>
      <c r="D147" s="91" t="s">
        <v>74</v>
      </c>
      <c r="E147" s="95">
        <v>1834</v>
      </c>
      <c r="F147" s="30" t="s">
        <v>12216</v>
      </c>
      <c r="G147" s="30" t="s">
        <v>16</v>
      </c>
      <c r="H147" s="31" t="s">
        <v>17</v>
      </c>
      <c r="I147" s="30"/>
    </row>
    <row r="148" spans="1:9" x14ac:dyDescent="0.35">
      <c r="A148" s="40" t="s">
        <v>13142</v>
      </c>
      <c r="B148" s="89" t="s">
        <v>5110</v>
      </c>
      <c r="C148" s="89" t="s">
        <v>5109</v>
      </c>
      <c r="D148" s="91" t="s">
        <v>178</v>
      </c>
      <c r="E148" s="95">
        <v>1834</v>
      </c>
      <c r="F148" s="30" t="s">
        <v>12216</v>
      </c>
      <c r="G148" s="30" t="s">
        <v>16</v>
      </c>
      <c r="H148" s="31" t="s">
        <v>17</v>
      </c>
      <c r="I148" s="30"/>
    </row>
    <row r="149" spans="1:9" x14ac:dyDescent="0.35">
      <c r="A149" s="40" t="s">
        <v>13142</v>
      </c>
      <c r="B149" s="89" t="s">
        <v>5112</v>
      </c>
      <c r="C149" s="89" t="s">
        <v>5111</v>
      </c>
      <c r="D149" s="91" t="s">
        <v>99</v>
      </c>
      <c r="E149" s="95">
        <v>1847</v>
      </c>
      <c r="F149" s="30" t="s">
        <v>12216</v>
      </c>
      <c r="G149" s="30" t="s">
        <v>16</v>
      </c>
      <c r="H149" s="31" t="s">
        <v>17</v>
      </c>
      <c r="I149" s="30"/>
    </row>
    <row r="150" spans="1:9" x14ac:dyDescent="0.35">
      <c r="A150" s="40" t="s">
        <v>13142</v>
      </c>
      <c r="B150" s="89" t="s">
        <v>5115</v>
      </c>
      <c r="C150" s="89" t="s">
        <v>5113</v>
      </c>
      <c r="D150" s="91" t="s">
        <v>5114</v>
      </c>
      <c r="E150" s="95">
        <v>1125</v>
      </c>
      <c r="F150" s="30" t="s">
        <v>12216</v>
      </c>
      <c r="G150" s="30" t="s">
        <v>16</v>
      </c>
      <c r="H150" s="31" t="s">
        <v>17</v>
      </c>
      <c r="I150" s="30"/>
    </row>
    <row r="151" spans="1:9" x14ac:dyDescent="0.35">
      <c r="A151" s="40" t="s">
        <v>13142</v>
      </c>
      <c r="B151" s="89" t="s">
        <v>5118</v>
      </c>
      <c r="C151" s="89" t="s">
        <v>5116</v>
      </c>
      <c r="D151" s="91" t="s">
        <v>5117</v>
      </c>
      <c r="E151" s="95">
        <v>1927</v>
      </c>
      <c r="F151" s="30" t="s">
        <v>12216</v>
      </c>
      <c r="G151" s="30" t="s">
        <v>16</v>
      </c>
      <c r="H151" s="31" t="s">
        <v>17</v>
      </c>
      <c r="I151" s="30"/>
    </row>
    <row r="152" spans="1:9" x14ac:dyDescent="0.35">
      <c r="A152" s="40" t="s">
        <v>13142</v>
      </c>
      <c r="B152" s="89" t="s">
        <v>5121</v>
      </c>
      <c r="C152" s="89" t="s">
        <v>5119</v>
      </c>
      <c r="D152" s="91" t="s">
        <v>5120</v>
      </c>
      <c r="E152" s="95">
        <v>1044</v>
      </c>
      <c r="F152" s="30" t="s">
        <v>12216</v>
      </c>
      <c r="G152" s="30" t="s">
        <v>16</v>
      </c>
      <c r="H152" s="31" t="s">
        <v>17</v>
      </c>
      <c r="I152" s="30"/>
    </row>
    <row r="153" spans="1:9" x14ac:dyDescent="0.35">
      <c r="A153" s="40" t="s">
        <v>13142</v>
      </c>
      <c r="B153" s="89" t="s">
        <v>5124</v>
      </c>
      <c r="C153" s="89" t="s">
        <v>5122</v>
      </c>
      <c r="D153" s="91" t="s">
        <v>5123</v>
      </c>
      <c r="E153" s="95">
        <v>1064</v>
      </c>
      <c r="F153" s="30" t="s">
        <v>12216</v>
      </c>
      <c r="G153" s="30" t="s">
        <v>16</v>
      </c>
      <c r="H153" s="31" t="s">
        <v>17</v>
      </c>
      <c r="I153" s="30"/>
    </row>
    <row r="154" spans="1:9" x14ac:dyDescent="0.35">
      <c r="A154" s="40" t="s">
        <v>13142</v>
      </c>
      <c r="B154" s="89" t="s">
        <v>5127</v>
      </c>
      <c r="C154" s="89" t="s">
        <v>5125</v>
      </c>
      <c r="D154" s="113" t="s">
        <v>5126</v>
      </c>
      <c r="E154" s="95">
        <v>1185</v>
      </c>
      <c r="F154" s="30" t="s">
        <v>12216</v>
      </c>
      <c r="G154" s="30" t="s">
        <v>16</v>
      </c>
      <c r="H154" s="31" t="s">
        <v>17</v>
      </c>
      <c r="I154" s="30"/>
    </row>
    <row r="155" spans="1:9" x14ac:dyDescent="0.35">
      <c r="A155" s="40" t="s">
        <v>13142</v>
      </c>
      <c r="B155" s="89" t="s">
        <v>5130</v>
      </c>
      <c r="C155" s="89" t="s">
        <v>5128</v>
      </c>
      <c r="D155" s="113" t="s">
        <v>5129</v>
      </c>
      <c r="E155" s="95">
        <v>1087</v>
      </c>
      <c r="F155" s="30" t="s">
        <v>12216</v>
      </c>
      <c r="G155" s="30" t="s">
        <v>16</v>
      </c>
      <c r="H155" s="31" t="s">
        <v>17</v>
      </c>
      <c r="I155" s="30"/>
    </row>
    <row r="156" spans="1:9" x14ac:dyDescent="0.35">
      <c r="A156" s="40" t="s">
        <v>13142</v>
      </c>
      <c r="B156" s="89" t="s">
        <v>5131</v>
      </c>
      <c r="C156" s="89" t="s">
        <v>5113</v>
      </c>
      <c r="D156" s="91" t="s">
        <v>5114</v>
      </c>
      <c r="E156" s="95">
        <v>1221</v>
      </c>
      <c r="F156" s="30" t="s">
        <v>12216</v>
      </c>
      <c r="G156" s="30" t="s">
        <v>16</v>
      </c>
      <c r="H156" s="31" t="s">
        <v>17</v>
      </c>
      <c r="I156" s="30"/>
    </row>
    <row r="157" spans="1:9" x14ac:dyDescent="0.35">
      <c r="A157" s="40" t="s">
        <v>13142</v>
      </c>
      <c r="B157" s="89" t="s">
        <v>5132</v>
      </c>
      <c r="C157" s="89" t="s">
        <v>5116</v>
      </c>
      <c r="D157" s="91" t="s">
        <v>5117</v>
      </c>
      <c r="E157" s="95">
        <v>1131</v>
      </c>
      <c r="F157" s="30" t="s">
        <v>12216</v>
      </c>
      <c r="G157" s="30" t="s">
        <v>16</v>
      </c>
      <c r="H157" s="31" t="s">
        <v>17</v>
      </c>
      <c r="I157" s="30"/>
    </row>
    <row r="158" spans="1:9" x14ac:dyDescent="0.35">
      <c r="A158" s="40" t="s">
        <v>13142</v>
      </c>
      <c r="B158" s="89" t="s">
        <v>5134</v>
      </c>
      <c r="C158" s="89" t="s">
        <v>5133</v>
      </c>
      <c r="D158" s="113" t="s">
        <v>5120</v>
      </c>
      <c r="E158" s="95">
        <v>1131</v>
      </c>
      <c r="F158" s="30" t="s">
        <v>12216</v>
      </c>
      <c r="G158" s="30" t="s">
        <v>16</v>
      </c>
      <c r="H158" s="31" t="s">
        <v>17</v>
      </c>
      <c r="I158" s="30"/>
    </row>
    <row r="159" spans="1:9" x14ac:dyDescent="0.35">
      <c r="A159" s="40" t="s">
        <v>13142</v>
      </c>
      <c r="B159" s="89" t="s">
        <v>5136</v>
      </c>
      <c r="C159" s="89" t="s">
        <v>5135</v>
      </c>
      <c r="D159" s="113" t="s">
        <v>5123</v>
      </c>
      <c r="E159" s="95">
        <v>1131</v>
      </c>
      <c r="F159" s="30" t="s">
        <v>12216</v>
      </c>
      <c r="G159" s="30" t="s">
        <v>16</v>
      </c>
      <c r="H159" s="31" t="s">
        <v>17</v>
      </c>
      <c r="I159" s="30"/>
    </row>
    <row r="160" spans="1:9" x14ac:dyDescent="0.35">
      <c r="A160" s="40" t="s">
        <v>13142</v>
      </c>
      <c r="B160" s="89" t="s">
        <v>5139</v>
      </c>
      <c r="C160" s="89" t="s">
        <v>5137</v>
      </c>
      <c r="D160" s="91" t="s">
        <v>5138</v>
      </c>
      <c r="E160" s="95">
        <v>1131</v>
      </c>
      <c r="F160" s="30" t="s">
        <v>12216</v>
      </c>
      <c r="G160" s="30" t="s">
        <v>16</v>
      </c>
      <c r="H160" s="31" t="s">
        <v>17</v>
      </c>
      <c r="I160" s="30"/>
    </row>
    <row r="161" spans="1:9" x14ac:dyDescent="0.35">
      <c r="A161" s="40" t="s">
        <v>13142</v>
      </c>
      <c r="B161" s="89" t="s">
        <v>5142</v>
      </c>
      <c r="C161" s="89" t="s">
        <v>5140</v>
      </c>
      <c r="D161" s="91" t="s">
        <v>5141</v>
      </c>
      <c r="E161" s="95">
        <v>1379</v>
      </c>
      <c r="F161" s="30" t="s">
        <v>12216</v>
      </c>
      <c r="G161" s="30" t="s">
        <v>16</v>
      </c>
      <c r="H161" s="31" t="s">
        <v>17</v>
      </c>
      <c r="I161" s="30"/>
    </row>
    <row r="162" spans="1:9" x14ac:dyDescent="0.35">
      <c r="A162" s="40" t="s">
        <v>13142</v>
      </c>
      <c r="B162" s="89" t="s">
        <v>5145</v>
      </c>
      <c r="C162" s="89" t="s">
        <v>5143</v>
      </c>
      <c r="D162" s="91" t="s">
        <v>5144</v>
      </c>
      <c r="E162" s="95">
        <v>1391</v>
      </c>
      <c r="F162" s="30" t="s">
        <v>12216</v>
      </c>
      <c r="G162" s="30" t="s">
        <v>16</v>
      </c>
      <c r="H162" s="31" t="s">
        <v>17</v>
      </c>
      <c r="I162" s="30"/>
    </row>
    <row r="163" spans="1:9" x14ac:dyDescent="0.35">
      <c r="A163" s="40" t="s">
        <v>13142</v>
      </c>
      <c r="B163" s="89" t="s">
        <v>5148</v>
      </c>
      <c r="C163" s="89" t="s">
        <v>5146</v>
      </c>
      <c r="D163" s="91" t="s">
        <v>5147</v>
      </c>
      <c r="E163" s="95">
        <v>1427</v>
      </c>
      <c r="F163" s="30" t="s">
        <v>12216</v>
      </c>
      <c r="G163" s="30" t="s">
        <v>16</v>
      </c>
      <c r="H163" s="31" t="s">
        <v>17</v>
      </c>
      <c r="I163" s="30"/>
    </row>
    <row r="164" spans="1:9" x14ac:dyDescent="0.35">
      <c r="A164" s="40" t="s">
        <v>13142</v>
      </c>
      <c r="B164" s="89" t="s">
        <v>5151</v>
      </c>
      <c r="C164" s="89" t="s">
        <v>5149</v>
      </c>
      <c r="D164" s="91" t="s">
        <v>5150</v>
      </c>
      <c r="E164" s="95">
        <v>2718</v>
      </c>
      <c r="F164" s="30" t="s">
        <v>12216</v>
      </c>
      <c r="G164" s="30" t="s">
        <v>16</v>
      </c>
      <c r="H164" s="31" t="s">
        <v>17</v>
      </c>
      <c r="I164" s="30"/>
    </row>
    <row r="165" spans="1:9" x14ac:dyDescent="0.35">
      <c r="A165" s="40" t="s">
        <v>13142</v>
      </c>
      <c r="B165" s="89" t="s">
        <v>5154</v>
      </c>
      <c r="C165" s="89" t="s">
        <v>5152</v>
      </c>
      <c r="D165" s="91" t="s">
        <v>5153</v>
      </c>
      <c r="E165" s="95">
        <v>2718</v>
      </c>
      <c r="F165" s="30" t="s">
        <v>12216</v>
      </c>
      <c r="G165" s="30" t="s">
        <v>16</v>
      </c>
      <c r="H165" s="31" t="s">
        <v>17</v>
      </c>
      <c r="I165" s="30"/>
    </row>
    <row r="166" spans="1:9" x14ac:dyDescent="0.35">
      <c r="A166" s="40" t="s">
        <v>13142</v>
      </c>
      <c r="B166" s="89" t="s">
        <v>5155</v>
      </c>
      <c r="C166" s="89" t="s">
        <v>5152</v>
      </c>
      <c r="D166" s="91" t="s">
        <v>5153</v>
      </c>
      <c r="E166" s="95">
        <v>3247</v>
      </c>
      <c r="F166" s="30" t="s">
        <v>12216</v>
      </c>
      <c r="G166" s="30" t="s">
        <v>16</v>
      </c>
      <c r="H166" s="31" t="s">
        <v>17</v>
      </c>
      <c r="I166" s="30"/>
    </row>
    <row r="167" spans="1:9" x14ac:dyDescent="0.35">
      <c r="A167" s="40" t="s">
        <v>13142</v>
      </c>
      <c r="B167" s="89" t="s">
        <v>5158</v>
      </c>
      <c r="C167" s="89" t="s">
        <v>5156</v>
      </c>
      <c r="D167" s="91" t="s">
        <v>5157</v>
      </c>
      <c r="E167" s="95">
        <v>795</v>
      </c>
      <c r="F167" s="30" t="s">
        <v>12216</v>
      </c>
      <c r="G167" s="30" t="s">
        <v>16</v>
      </c>
      <c r="H167" s="31" t="s">
        <v>17</v>
      </c>
      <c r="I167" s="30"/>
    </row>
    <row r="168" spans="1:9" x14ac:dyDescent="0.35">
      <c r="A168" s="40" t="s">
        <v>13142</v>
      </c>
      <c r="B168" s="89" t="s">
        <v>5161</v>
      </c>
      <c r="C168" s="89" t="s">
        <v>5159</v>
      </c>
      <c r="D168" s="91" t="s">
        <v>5160</v>
      </c>
      <c r="E168" s="95">
        <v>795</v>
      </c>
      <c r="F168" s="30" t="s">
        <v>12216</v>
      </c>
      <c r="G168" s="30" t="s">
        <v>16</v>
      </c>
      <c r="H168" s="31" t="s">
        <v>17</v>
      </c>
      <c r="I168" s="30"/>
    </row>
    <row r="169" spans="1:9" x14ac:dyDescent="0.35">
      <c r="A169" s="40" t="s">
        <v>13142</v>
      </c>
      <c r="B169" s="89" t="s">
        <v>5164</v>
      </c>
      <c r="C169" s="89" t="s">
        <v>5162</v>
      </c>
      <c r="D169" s="91" t="s">
        <v>5163</v>
      </c>
      <c r="E169" s="95">
        <v>795</v>
      </c>
      <c r="F169" s="30" t="s">
        <v>12216</v>
      </c>
      <c r="G169" s="30" t="s">
        <v>16</v>
      </c>
      <c r="H169" s="31" t="s">
        <v>17</v>
      </c>
      <c r="I169" s="30"/>
    </row>
    <row r="170" spans="1:9" x14ac:dyDescent="0.35">
      <c r="A170" s="40" t="s">
        <v>13142</v>
      </c>
      <c r="B170" s="89" t="s">
        <v>5167</v>
      </c>
      <c r="C170" s="89" t="s">
        <v>5165</v>
      </c>
      <c r="D170" s="91" t="s">
        <v>5166</v>
      </c>
      <c r="E170" s="95">
        <v>645</v>
      </c>
      <c r="F170" s="30" t="s">
        <v>12216</v>
      </c>
      <c r="G170" s="30" t="s">
        <v>16</v>
      </c>
      <c r="H170" s="31" t="s">
        <v>17</v>
      </c>
      <c r="I170" s="30"/>
    </row>
    <row r="171" spans="1:9" x14ac:dyDescent="0.35">
      <c r="A171" s="40" t="s">
        <v>13142</v>
      </c>
      <c r="B171" s="89" t="s">
        <v>5169</v>
      </c>
      <c r="C171" s="89" t="s">
        <v>5168</v>
      </c>
      <c r="D171" s="91" t="s">
        <v>351</v>
      </c>
      <c r="E171" s="95">
        <v>509</v>
      </c>
      <c r="F171" s="30" t="s">
        <v>12216</v>
      </c>
      <c r="G171" s="30" t="s">
        <v>16</v>
      </c>
      <c r="H171" s="31" t="s">
        <v>17</v>
      </c>
      <c r="I171" s="30"/>
    </row>
    <row r="172" spans="1:9" x14ac:dyDescent="0.35">
      <c r="A172" s="40" t="s">
        <v>13142</v>
      </c>
      <c r="B172" s="89" t="s">
        <v>5171</v>
      </c>
      <c r="C172" s="89" t="s">
        <v>5170</v>
      </c>
      <c r="D172" s="91" t="s">
        <v>74</v>
      </c>
      <c r="E172" s="95">
        <v>509</v>
      </c>
      <c r="F172" s="30" t="s">
        <v>12216</v>
      </c>
      <c r="G172" s="30" t="s">
        <v>16</v>
      </c>
      <c r="H172" s="31" t="s">
        <v>17</v>
      </c>
      <c r="I172" s="30"/>
    </row>
    <row r="173" spans="1:9" x14ac:dyDescent="0.35">
      <c r="A173" s="40" t="s">
        <v>13142</v>
      </c>
      <c r="B173" s="89" t="s">
        <v>5173</v>
      </c>
      <c r="C173" s="89" t="s">
        <v>5172</v>
      </c>
      <c r="D173" s="91" t="s">
        <v>189</v>
      </c>
      <c r="E173" s="95">
        <v>975</v>
      </c>
      <c r="F173" s="30" t="s">
        <v>12216</v>
      </c>
      <c r="G173" s="30" t="s">
        <v>16</v>
      </c>
      <c r="H173" s="31" t="s">
        <v>17</v>
      </c>
      <c r="I173" s="30"/>
    </row>
    <row r="174" spans="1:9" x14ac:dyDescent="0.35">
      <c r="A174" s="40" t="s">
        <v>13142</v>
      </c>
      <c r="B174" s="89" t="s">
        <v>5175</v>
      </c>
      <c r="C174" s="89" t="s">
        <v>5174</v>
      </c>
      <c r="D174" s="91" t="s">
        <v>189</v>
      </c>
      <c r="E174" s="95">
        <v>1961</v>
      </c>
      <c r="F174" s="30" t="s">
        <v>12216</v>
      </c>
      <c r="G174" s="30" t="s">
        <v>16</v>
      </c>
      <c r="H174" s="31" t="s">
        <v>17</v>
      </c>
      <c r="I174" s="30"/>
    </row>
    <row r="175" spans="1:9" x14ac:dyDescent="0.35">
      <c r="A175" s="40" t="s">
        <v>13142</v>
      </c>
      <c r="B175" s="89" t="s">
        <v>5177</v>
      </c>
      <c r="C175" s="89" t="s">
        <v>5176</v>
      </c>
      <c r="D175" s="91" t="s">
        <v>189</v>
      </c>
      <c r="E175" s="95">
        <v>3554</v>
      </c>
      <c r="F175" s="30" t="s">
        <v>12216</v>
      </c>
      <c r="G175" s="30" t="s">
        <v>16</v>
      </c>
      <c r="H175" s="31" t="s">
        <v>17</v>
      </c>
      <c r="I175" s="30"/>
    </row>
    <row r="176" spans="1:9" x14ac:dyDescent="0.35">
      <c r="A176" s="40" t="s">
        <v>13142</v>
      </c>
      <c r="B176" s="89" t="s">
        <v>5179</v>
      </c>
      <c r="C176" s="89" t="s">
        <v>5178</v>
      </c>
      <c r="D176" s="91" t="s">
        <v>62</v>
      </c>
      <c r="E176" s="95">
        <v>1535</v>
      </c>
      <c r="F176" s="30" t="s">
        <v>12216</v>
      </c>
      <c r="G176" s="30" t="s">
        <v>16</v>
      </c>
      <c r="H176" s="31" t="s">
        <v>17</v>
      </c>
      <c r="I176" s="30"/>
    </row>
    <row r="177" spans="1:9" x14ac:dyDescent="0.35">
      <c r="A177" s="40" t="s">
        <v>13142</v>
      </c>
      <c r="B177" s="89" t="s">
        <v>5181</v>
      </c>
      <c r="C177" s="89" t="s">
        <v>5180</v>
      </c>
      <c r="D177" s="91" t="s">
        <v>62</v>
      </c>
      <c r="E177" s="95">
        <v>1293</v>
      </c>
      <c r="F177" s="30" t="s">
        <v>12216</v>
      </c>
      <c r="G177" s="30" t="s">
        <v>16</v>
      </c>
      <c r="H177" s="31" t="s">
        <v>17</v>
      </c>
      <c r="I177" s="30"/>
    </row>
    <row r="178" spans="1:9" x14ac:dyDescent="0.35">
      <c r="A178" s="40" t="s">
        <v>13142</v>
      </c>
      <c r="B178" s="89" t="s">
        <v>5183</v>
      </c>
      <c r="C178" s="89" t="s">
        <v>5182</v>
      </c>
      <c r="D178" s="91" t="s">
        <v>209</v>
      </c>
      <c r="E178" s="95">
        <v>2207</v>
      </c>
      <c r="F178" s="30" t="s">
        <v>12216</v>
      </c>
      <c r="G178" s="30" t="s">
        <v>16</v>
      </c>
      <c r="H178" s="31" t="s">
        <v>17</v>
      </c>
      <c r="I178" s="30"/>
    </row>
    <row r="179" spans="1:9" x14ac:dyDescent="0.35">
      <c r="A179" s="40" t="s">
        <v>13142</v>
      </c>
      <c r="B179" s="89" t="s">
        <v>5185</v>
      </c>
      <c r="C179" s="89" t="s">
        <v>5184</v>
      </c>
      <c r="D179" s="91" t="s">
        <v>209</v>
      </c>
      <c r="E179" s="95">
        <v>2188</v>
      </c>
      <c r="F179" s="30" t="s">
        <v>12216</v>
      </c>
      <c r="G179" s="30" t="s">
        <v>16</v>
      </c>
      <c r="H179" s="31" t="s">
        <v>17</v>
      </c>
      <c r="I179" s="30"/>
    </row>
    <row r="180" spans="1:9" x14ac:dyDescent="0.35">
      <c r="A180" s="40" t="s">
        <v>13142</v>
      </c>
      <c r="B180" s="89" t="s">
        <v>5187</v>
      </c>
      <c r="C180" s="89" t="s">
        <v>5186</v>
      </c>
      <c r="D180" s="91" t="s">
        <v>189</v>
      </c>
      <c r="E180" s="95">
        <v>456</v>
      </c>
      <c r="F180" s="30" t="s">
        <v>12216</v>
      </c>
      <c r="G180" s="30" t="s">
        <v>16</v>
      </c>
      <c r="H180" s="31" t="s">
        <v>17</v>
      </c>
      <c r="I180" s="30"/>
    </row>
    <row r="181" spans="1:9" x14ac:dyDescent="0.35">
      <c r="A181" s="40" t="s">
        <v>13142</v>
      </c>
      <c r="B181" s="89" t="s">
        <v>5189</v>
      </c>
      <c r="C181" s="89" t="s">
        <v>5188</v>
      </c>
      <c r="D181" s="91" t="s">
        <v>189</v>
      </c>
      <c r="E181" s="95">
        <v>456</v>
      </c>
      <c r="F181" s="30" t="s">
        <v>12216</v>
      </c>
      <c r="G181" s="30" t="s">
        <v>16</v>
      </c>
      <c r="H181" s="31" t="s">
        <v>17</v>
      </c>
      <c r="I181" s="30"/>
    </row>
    <row r="182" spans="1:9" x14ac:dyDescent="0.35">
      <c r="A182" s="40" t="s">
        <v>13142</v>
      </c>
      <c r="B182" s="89" t="s">
        <v>5191</v>
      </c>
      <c r="C182" s="89" t="s">
        <v>5190</v>
      </c>
      <c r="D182" s="91" t="s">
        <v>1487</v>
      </c>
      <c r="E182" s="95">
        <v>2129</v>
      </c>
      <c r="F182" s="30" t="s">
        <v>12216</v>
      </c>
      <c r="G182" s="30" t="s">
        <v>16</v>
      </c>
      <c r="H182" s="31" t="s">
        <v>17</v>
      </c>
      <c r="I182" s="30"/>
    </row>
    <row r="183" spans="1:9" x14ac:dyDescent="0.35">
      <c r="A183" s="40" t="s">
        <v>13142</v>
      </c>
      <c r="B183" s="89" t="s">
        <v>5193</v>
      </c>
      <c r="C183" s="89" t="s">
        <v>5192</v>
      </c>
      <c r="D183" s="91" t="s">
        <v>1487</v>
      </c>
      <c r="E183" s="95">
        <v>2129</v>
      </c>
      <c r="F183" s="30" t="s">
        <v>12216</v>
      </c>
      <c r="G183" s="30" t="s">
        <v>16</v>
      </c>
      <c r="H183" s="31" t="s">
        <v>17</v>
      </c>
      <c r="I183" s="30"/>
    </row>
    <row r="184" spans="1:9" x14ac:dyDescent="0.35">
      <c r="A184" s="40" t="s">
        <v>13142</v>
      </c>
      <c r="B184" s="89" t="s">
        <v>5195</v>
      </c>
      <c r="C184" s="89" t="s">
        <v>5194</v>
      </c>
      <c r="D184" s="91" t="s">
        <v>1487</v>
      </c>
      <c r="E184" s="95">
        <v>2129</v>
      </c>
      <c r="F184" s="30" t="s">
        <v>12216</v>
      </c>
      <c r="G184" s="30" t="s">
        <v>16</v>
      </c>
      <c r="H184" s="31" t="s">
        <v>17</v>
      </c>
      <c r="I184" s="30"/>
    </row>
    <row r="185" spans="1:9" x14ac:dyDescent="0.35">
      <c r="A185" s="40" t="s">
        <v>13142</v>
      </c>
      <c r="B185" s="89" t="s">
        <v>5197</v>
      </c>
      <c r="C185" s="89" t="s">
        <v>5196</v>
      </c>
      <c r="D185" s="91" t="s">
        <v>1487</v>
      </c>
      <c r="E185" s="95">
        <v>1196</v>
      </c>
      <c r="F185" s="30" t="s">
        <v>12216</v>
      </c>
      <c r="G185" s="30" t="s">
        <v>16</v>
      </c>
      <c r="H185" s="31" t="s">
        <v>17</v>
      </c>
      <c r="I185" s="30"/>
    </row>
    <row r="186" spans="1:9" x14ac:dyDescent="0.35">
      <c r="A186" s="40" t="s">
        <v>13142</v>
      </c>
      <c r="B186" s="89" t="s">
        <v>5199</v>
      </c>
      <c r="C186" s="89" t="s">
        <v>5198</v>
      </c>
      <c r="D186" s="91" t="s">
        <v>1487</v>
      </c>
      <c r="E186" s="95">
        <v>910</v>
      </c>
      <c r="F186" s="30" t="s">
        <v>12216</v>
      </c>
      <c r="G186" s="30" t="s">
        <v>16</v>
      </c>
      <c r="H186" s="31" t="s">
        <v>17</v>
      </c>
      <c r="I186" s="30"/>
    </row>
    <row r="187" spans="1:9" x14ac:dyDescent="0.35">
      <c r="A187" s="40" t="s">
        <v>13142</v>
      </c>
      <c r="B187" s="89" t="s">
        <v>5201</v>
      </c>
      <c r="C187" s="89" t="s">
        <v>5200</v>
      </c>
      <c r="D187" s="91" t="s">
        <v>1487</v>
      </c>
      <c r="E187" s="95">
        <v>1196</v>
      </c>
      <c r="F187" s="30" t="s">
        <v>12216</v>
      </c>
      <c r="G187" s="30" t="s">
        <v>16</v>
      </c>
      <c r="H187" s="31" t="s">
        <v>17</v>
      </c>
      <c r="I187" s="30"/>
    </row>
    <row r="188" spans="1:9" x14ac:dyDescent="0.35">
      <c r="A188" s="40" t="s">
        <v>13142</v>
      </c>
      <c r="B188" s="89" t="s">
        <v>5203</v>
      </c>
      <c r="C188" s="89" t="s">
        <v>5202</v>
      </c>
      <c r="D188" s="91" t="s">
        <v>1487</v>
      </c>
      <c r="E188" s="95">
        <v>1196</v>
      </c>
      <c r="F188" s="30" t="s">
        <v>12216</v>
      </c>
      <c r="G188" s="30" t="s">
        <v>16</v>
      </c>
      <c r="H188" s="31" t="s">
        <v>17</v>
      </c>
      <c r="I188" s="30"/>
    </row>
    <row r="189" spans="1:9" x14ac:dyDescent="0.35">
      <c r="A189" s="40" t="s">
        <v>13142</v>
      </c>
      <c r="B189" s="89" t="s">
        <v>5205</v>
      </c>
      <c r="C189" s="89" t="s">
        <v>5204</v>
      </c>
      <c r="D189" s="91" t="s">
        <v>3491</v>
      </c>
      <c r="E189" s="95">
        <v>1705</v>
      </c>
      <c r="F189" s="30" t="s">
        <v>12216</v>
      </c>
      <c r="G189" s="30" t="s">
        <v>16</v>
      </c>
      <c r="H189" s="31" t="s">
        <v>17</v>
      </c>
      <c r="I189" s="30"/>
    </row>
    <row r="190" spans="1:9" x14ac:dyDescent="0.35">
      <c r="A190" s="40" t="s">
        <v>13142</v>
      </c>
      <c r="B190" s="89" t="s">
        <v>5207</v>
      </c>
      <c r="C190" s="89" t="s">
        <v>5206</v>
      </c>
      <c r="D190" s="91" t="s">
        <v>3491</v>
      </c>
      <c r="E190" s="95">
        <v>1948</v>
      </c>
      <c r="F190" s="30" t="s">
        <v>12216</v>
      </c>
      <c r="G190" s="30" t="s">
        <v>16</v>
      </c>
      <c r="H190" s="31" t="s">
        <v>17</v>
      </c>
      <c r="I190" s="30"/>
    </row>
    <row r="191" spans="1:9" x14ac:dyDescent="0.35">
      <c r="A191" s="40" t="s">
        <v>13142</v>
      </c>
      <c r="B191" s="89" t="s">
        <v>5209</v>
      </c>
      <c r="C191" s="89" t="s">
        <v>5208</v>
      </c>
      <c r="D191" s="91" t="s">
        <v>3491</v>
      </c>
      <c r="E191" s="95">
        <v>1948</v>
      </c>
      <c r="F191" s="30" t="s">
        <v>12216</v>
      </c>
      <c r="G191" s="30" t="s">
        <v>16</v>
      </c>
      <c r="H191" s="31" t="s">
        <v>17</v>
      </c>
      <c r="I191" s="30"/>
    </row>
    <row r="192" spans="1:9" x14ac:dyDescent="0.35">
      <c r="A192" s="40" t="s">
        <v>13142</v>
      </c>
      <c r="B192" s="89" t="s">
        <v>5211</v>
      </c>
      <c r="C192" s="89" t="s">
        <v>5210</v>
      </c>
      <c r="D192" s="91" t="s">
        <v>465</v>
      </c>
      <c r="E192" s="95">
        <v>2103</v>
      </c>
      <c r="F192" s="30" t="s">
        <v>12216</v>
      </c>
      <c r="G192" s="30" t="s">
        <v>16</v>
      </c>
      <c r="H192" s="31" t="s">
        <v>17</v>
      </c>
      <c r="I192" s="30"/>
    </row>
    <row r="193" spans="1:9" x14ac:dyDescent="0.35">
      <c r="A193" s="40" t="s">
        <v>13142</v>
      </c>
      <c r="B193" s="89" t="s">
        <v>5213</v>
      </c>
      <c r="C193" s="89" t="s">
        <v>5212</v>
      </c>
      <c r="D193" s="91" t="s">
        <v>465</v>
      </c>
      <c r="E193" s="95">
        <v>2295</v>
      </c>
      <c r="F193" s="30" t="s">
        <v>12216</v>
      </c>
      <c r="G193" s="30" t="s">
        <v>16</v>
      </c>
      <c r="H193" s="31" t="s">
        <v>17</v>
      </c>
      <c r="I193" s="30"/>
    </row>
    <row r="194" spans="1:9" x14ac:dyDescent="0.35">
      <c r="A194" s="40" t="s">
        <v>13142</v>
      </c>
      <c r="B194" s="89" t="s">
        <v>5215</v>
      </c>
      <c r="C194" s="89" t="s">
        <v>5214</v>
      </c>
      <c r="D194" s="91" t="s">
        <v>1719</v>
      </c>
      <c r="E194" s="95">
        <v>1705</v>
      </c>
      <c r="F194" s="30" t="s">
        <v>12216</v>
      </c>
      <c r="G194" s="30" t="s">
        <v>16</v>
      </c>
      <c r="H194" s="31" t="s">
        <v>17</v>
      </c>
      <c r="I194" s="30"/>
    </row>
    <row r="195" spans="1:9" x14ac:dyDescent="0.35">
      <c r="A195" s="40" t="s">
        <v>13142</v>
      </c>
      <c r="B195" s="89" t="s">
        <v>5217</v>
      </c>
      <c r="C195" s="89" t="s">
        <v>5216</v>
      </c>
      <c r="D195" s="91" t="s">
        <v>1719</v>
      </c>
      <c r="E195" s="95">
        <v>1705</v>
      </c>
      <c r="F195" s="30" t="s">
        <v>12216</v>
      </c>
      <c r="G195" s="30" t="s">
        <v>16</v>
      </c>
      <c r="H195" s="31" t="s">
        <v>17</v>
      </c>
      <c r="I195" s="30"/>
    </row>
    <row r="196" spans="1:9" x14ac:dyDescent="0.35">
      <c r="A196" s="40" t="s">
        <v>13142</v>
      </c>
      <c r="B196" s="89" t="s">
        <v>5219</v>
      </c>
      <c r="C196" s="89" t="s">
        <v>5218</v>
      </c>
      <c r="D196" s="91" t="s">
        <v>1719</v>
      </c>
      <c r="E196" s="95">
        <v>1948</v>
      </c>
      <c r="F196" s="30" t="s">
        <v>12216</v>
      </c>
      <c r="G196" s="30" t="s">
        <v>16</v>
      </c>
      <c r="H196" s="31" t="s">
        <v>17</v>
      </c>
      <c r="I196" s="30"/>
    </row>
    <row r="197" spans="1:9" x14ac:dyDescent="0.35">
      <c r="A197" s="40" t="s">
        <v>13142</v>
      </c>
      <c r="B197" s="89" t="s">
        <v>5221</v>
      </c>
      <c r="C197" s="89" t="s">
        <v>5220</v>
      </c>
      <c r="D197" s="91" t="s">
        <v>1719</v>
      </c>
      <c r="E197" s="95">
        <v>1948</v>
      </c>
      <c r="F197" s="30" t="s">
        <v>12216</v>
      </c>
      <c r="G197" s="30" t="s">
        <v>16</v>
      </c>
      <c r="H197" s="31" t="s">
        <v>17</v>
      </c>
      <c r="I197" s="30"/>
    </row>
    <row r="198" spans="1:9" x14ac:dyDescent="0.35">
      <c r="A198" s="40" t="s">
        <v>13142</v>
      </c>
      <c r="B198" s="89" t="s">
        <v>5223</v>
      </c>
      <c r="C198" s="89" t="s">
        <v>5222</v>
      </c>
      <c r="D198" s="91" t="s">
        <v>1719</v>
      </c>
      <c r="E198" s="95">
        <v>1948</v>
      </c>
      <c r="F198" s="30" t="s">
        <v>12216</v>
      </c>
      <c r="G198" s="30" t="s">
        <v>16</v>
      </c>
      <c r="H198" s="31" t="s">
        <v>17</v>
      </c>
      <c r="I198" s="30"/>
    </row>
    <row r="199" spans="1:9" x14ac:dyDescent="0.35">
      <c r="A199" s="40" t="s">
        <v>13142</v>
      </c>
      <c r="B199" s="89" t="s">
        <v>5225</v>
      </c>
      <c r="C199" s="89" t="s">
        <v>5224</v>
      </c>
      <c r="D199" s="91" t="s">
        <v>216</v>
      </c>
      <c r="E199" s="95">
        <v>4668</v>
      </c>
      <c r="F199" s="30" t="s">
        <v>12216</v>
      </c>
      <c r="G199" s="30" t="s">
        <v>16</v>
      </c>
      <c r="H199" s="31" t="s">
        <v>17</v>
      </c>
      <c r="I199" s="30"/>
    </row>
    <row r="200" spans="1:9" x14ac:dyDescent="0.35">
      <c r="A200" s="40" t="s">
        <v>13142</v>
      </c>
      <c r="B200" s="89" t="s">
        <v>5227</v>
      </c>
      <c r="C200" s="89" t="s">
        <v>5226</v>
      </c>
      <c r="D200" s="91" t="s">
        <v>216</v>
      </c>
      <c r="E200" s="95">
        <v>2748</v>
      </c>
      <c r="F200" s="30" t="s">
        <v>12216</v>
      </c>
      <c r="G200" s="30" t="s">
        <v>16</v>
      </c>
      <c r="H200" s="31" t="s">
        <v>17</v>
      </c>
      <c r="I200" s="30"/>
    </row>
    <row r="201" spans="1:9" x14ac:dyDescent="0.35">
      <c r="A201" s="40" t="s">
        <v>13142</v>
      </c>
      <c r="B201" s="89" t="s">
        <v>5229</v>
      </c>
      <c r="C201" s="89" t="s">
        <v>5228</v>
      </c>
      <c r="D201" s="91" t="s">
        <v>3063</v>
      </c>
      <c r="E201" s="95">
        <v>9888</v>
      </c>
      <c r="F201" s="30" t="s">
        <v>12216</v>
      </c>
      <c r="G201" s="30" t="s">
        <v>16</v>
      </c>
      <c r="H201" s="31" t="s">
        <v>17</v>
      </c>
      <c r="I201" s="30"/>
    </row>
    <row r="202" spans="1:9" x14ac:dyDescent="0.35">
      <c r="A202" s="40" t="s">
        <v>13142</v>
      </c>
      <c r="B202" s="89" t="s">
        <v>5232</v>
      </c>
      <c r="C202" s="89" t="s">
        <v>5230</v>
      </c>
      <c r="D202" s="91" t="s">
        <v>5231</v>
      </c>
      <c r="E202" s="95">
        <v>1905</v>
      </c>
      <c r="F202" s="30" t="s">
        <v>12216</v>
      </c>
      <c r="G202" s="30" t="s">
        <v>16</v>
      </c>
      <c r="H202" s="31" t="s">
        <v>17</v>
      </c>
      <c r="I202" s="30"/>
    </row>
    <row r="203" spans="1:9" x14ac:dyDescent="0.35">
      <c r="A203" s="40" t="s">
        <v>13142</v>
      </c>
      <c r="B203" s="89" t="s">
        <v>5235</v>
      </c>
      <c r="C203" s="89" t="s">
        <v>5233</v>
      </c>
      <c r="D203" s="91" t="s">
        <v>5234</v>
      </c>
      <c r="E203" s="95">
        <v>1032</v>
      </c>
      <c r="F203" s="30" t="s">
        <v>12216</v>
      </c>
      <c r="G203" s="30" t="s">
        <v>16</v>
      </c>
      <c r="H203" s="31" t="s">
        <v>17</v>
      </c>
      <c r="I203" s="30"/>
    </row>
    <row r="204" spans="1:9" x14ac:dyDescent="0.35">
      <c r="A204" s="40" t="s">
        <v>13142</v>
      </c>
      <c r="B204" s="89" t="s">
        <v>5238</v>
      </c>
      <c r="C204" s="89" t="s">
        <v>5236</v>
      </c>
      <c r="D204" s="91" t="s">
        <v>5237</v>
      </c>
      <c r="E204" s="95">
        <v>605</v>
      </c>
      <c r="F204" s="30" t="s">
        <v>12216</v>
      </c>
      <c r="G204" s="30" t="s">
        <v>16</v>
      </c>
      <c r="H204" s="31" t="s">
        <v>17</v>
      </c>
      <c r="I204" s="30"/>
    </row>
    <row r="205" spans="1:9" x14ac:dyDescent="0.35">
      <c r="A205" s="40" t="s">
        <v>13142</v>
      </c>
      <c r="B205" s="89" t="s">
        <v>5241</v>
      </c>
      <c r="C205" s="89" t="s">
        <v>5239</v>
      </c>
      <c r="D205" s="113" t="s">
        <v>5240</v>
      </c>
      <c r="E205" s="95">
        <v>1032</v>
      </c>
      <c r="F205" s="30" t="s">
        <v>12216</v>
      </c>
      <c r="G205" s="30" t="s">
        <v>16</v>
      </c>
      <c r="H205" s="31" t="s">
        <v>17</v>
      </c>
      <c r="I205" s="30"/>
    </row>
    <row r="206" spans="1:9" x14ac:dyDescent="0.35">
      <c r="A206" s="40" t="s">
        <v>13142</v>
      </c>
      <c r="B206" s="89" t="s">
        <v>5243</v>
      </c>
      <c r="C206" s="89" t="s">
        <v>5242</v>
      </c>
      <c r="D206" s="91" t="s">
        <v>3069</v>
      </c>
      <c r="E206" s="95">
        <v>1600</v>
      </c>
      <c r="F206" s="30" t="s">
        <v>12216</v>
      </c>
      <c r="G206" s="30" t="s">
        <v>16</v>
      </c>
      <c r="H206" s="31" t="s">
        <v>17</v>
      </c>
      <c r="I206" s="30"/>
    </row>
    <row r="207" spans="1:9" x14ac:dyDescent="0.35">
      <c r="A207" s="40" t="s">
        <v>13142</v>
      </c>
      <c r="B207" s="89" t="s">
        <v>5245</v>
      </c>
      <c r="C207" s="89" t="s">
        <v>5244</v>
      </c>
      <c r="D207" s="91" t="s">
        <v>173</v>
      </c>
      <c r="E207" s="95">
        <v>908</v>
      </c>
      <c r="F207" s="30" t="s">
        <v>12216</v>
      </c>
      <c r="G207" s="30" t="s">
        <v>16</v>
      </c>
      <c r="H207" s="31" t="s">
        <v>17</v>
      </c>
      <c r="I207" s="30"/>
    </row>
    <row r="208" spans="1:9" x14ac:dyDescent="0.35">
      <c r="A208" s="40" t="s">
        <v>13142</v>
      </c>
      <c r="B208" s="89" t="s">
        <v>5247</v>
      </c>
      <c r="C208" s="89" t="s">
        <v>5246</v>
      </c>
      <c r="D208" s="91" t="s">
        <v>3063</v>
      </c>
      <c r="E208" s="95">
        <v>1550</v>
      </c>
      <c r="F208" s="30" t="s">
        <v>12216</v>
      </c>
      <c r="G208" s="30" t="s">
        <v>16</v>
      </c>
      <c r="H208" s="31" t="s">
        <v>17</v>
      </c>
      <c r="I208" s="30"/>
    </row>
    <row r="209" spans="1:9" x14ac:dyDescent="0.35">
      <c r="A209" s="40" t="s">
        <v>13142</v>
      </c>
      <c r="B209" s="89" t="s">
        <v>5249</v>
      </c>
      <c r="C209" s="89" t="s">
        <v>5248</v>
      </c>
      <c r="D209" s="91" t="s">
        <v>1239</v>
      </c>
      <c r="E209" s="95">
        <v>2075</v>
      </c>
      <c r="F209" s="30" t="s">
        <v>12216</v>
      </c>
      <c r="G209" s="30" t="s">
        <v>16</v>
      </c>
      <c r="H209" s="31" t="s">
        <v>17</v>
      </c>
      <c r="I209" s="30"/>
    </row>
    <row r="210" spans="1:9" x14ac:dyDescent="0.35">
      <c r="A210" s="40" t="s">
        <v>13142</v>
      </c>
      <c r="B210" s="89" t="s">
        <v>5252</v>
      </c>
      <c r="C210" s="89" t="s">
        <v>5250</v>
      </c>
      <c r="D210" s="91" t="s">
        <v>5251</v>
      </c>
      <c r="E210" s="95">
        <v>1039</v>
      </c>
      <c r="F210" s="30" t="s">
        <v>12216</v>
      </c>
      <c r="G210" s="30" t="s">
        <v>16</v>
      </c>
      <c r="H210" s="31" t="s">
        <v>17</v>
      </c>
      <c r="I210" s="30"/>
    </row>
    <row r="211" spans="1:9" x14ac:dyDescent="0.35">
      <c r="A211" s="40" t="s">
        <v>13142</v>
      </c>
      <c r="B211" s="89" t="s">
        <v>5254</v>
      </c>
      <c r="C211" s="89" t="s">
        <v>5253</v>
      </c>
      <c r="D211" s="91" t="s">
        <v>3082</v>
      </c>
      <c r="E211" s="95">
        <v>1039</v>
      </c>
      <c r="F211" s="30" t="s">
        <v>12216</v>
      </c>
      <c r="G211" s="30" t="s">
        <v>16</v>
      </c>
      <c r="H211" s="31" t="s">
        <v>17</v>
      </c>
      <c r="I211" s="30"/>
    </row>
    <row r="212" spans="1:9" x14ac:dyDescent="0.35">
      <c r="A212" s="40" t="s">
        <v>13142</v>
      </c>
      <c r="B212" s="89" t="s">
        <v>5256</v>
      </c>
      <c r="C212" s="89" t="s">
        <v>5255</v>
      </c>
      <c r="D212" s="91" t="s">
        <v>1706</v>
      </c>
      <c r="E212" s="95">
        <v>1039</v>
      </c>
      <c r="F212" s="30" t="s">
        <v>12216</v>
      </c>
      <c r="G212" s="30" t="s">
        <v>16</v>
      </c>
      <c r="H212" s="31" t="s">
        <v>17</v>
      </c>
      <c r="I212" s="30"/>
    </row>
    <row r="213" spans="1:9" x14ac:dyDescent="0.35">
      <c r="A213" s="40" t="s">
        <v>13142</v>
      </c>
      <c r="B213" s="89" t="s">
        <v>5258</v>
      </c>
      <c r="C213" s="89" t="s">
        <v>5257</v>
      </c>
      <c r="D213" s="91" t="s">
        <v>114</v>
      </c>
      <c r="E213" s="95">
        <v>1039</v>
      </c>
      <c r="F213" s="30" t="s">
        <v>12216</v>
      </c>
      <c r="G213" s="30" t="s">
        <v>16</v>
      </c>
      <c r="H213" s="31" t="s">
        <v>17</v>
      </c>
      <c r="I213" s="30"/>
    </row>
    <row r="214" spans="1:9" x14ac:dyDescent="0.35">
      <c r="A214" s="40" t="s">
        <v>13142</v>
      </c>
      <c r="B214" s="89" t="s">
        <v>5260</v>
      </c>
      <c r="C214" s="89" t="s">
        <v>5259</v>
      </c>
      <c r="D214" s="91" t="s">
        <v>1239</v>
      </c>
      <c r="E214" s="95">
        <v>1360</v>
      </c>
      <c r="F214" s="30" t="s">
        <v>12216</v>
      </c>
      <c r="G214" s="30" t="s">
        <v>16</v>
      </c>
      <c r="H214" s="31" t="s">
        <v>17</v>
      </c>
      <c r="I214" s="30"/>
    </row>
    <row r="215" spans="1:9" x14ac:dyDescent="0.35">
      <c r="A215" s="40" t="s">
        <v>13142</v>
      </c>
      <c r="B215" s="89" t="s">
        <v>5262</v>
      </c>
      <c r="C215" s="89" t="s">
        <v>5261</v>
      </c>
      <c r="D215" s="91" t="s">
        <v>1706</v>
      </c>
      <c r="E215" s="95">
        <v>1360</v>
      </c>
      <c r="F215" s="30" t="s">
        <v>12216</v>
      </c>
      <c r="G215" s="30" t="s">
        <v>16</v>
      </c>
      <c r="H215" s="31" t="s">
        <v>17</v>
      </c>
      <c r="I215" s="30"/>
    </row>
    <row r="216" spans="1:9" x14ac:dyDescent="0.35">
      <c r="A216" s="40" t="s">
        <v>13142</v>
      </c>
      <c r="B216" s="89" t="s">
        <v>5264</v>
      </c>
      <c r="C216" s="89" t="s">
        <v>5263</v>
      </c>
      <c r="D216" s="91" t="s">
        <v>252</v>
      </c>
      <c r="E216" s="95">
        <v>1422</v>
      </c>
      <c r="F216" s="30" t="s">
        <v>12216</v>
      </c>
      <c r="G216" s="30" t="s">
        <v>16</v>
      </c>
      <c r="H216" s="31" t="s">
        <v>17</v>
      </c>
      <c r="I216" s="30"/>
    </row>
    <row r="217" spans="1:9" x14ac:dyDescent="0.35">
      <c r="A217" s="40" t="s">
        <v>13142</v>
      </c>
      <c r="B217" s="89" t="s">
        <v>5267</v>
      </c>
      <c r="C217" s="89" t="s">
        <v>5265</v>
      </c>
      <c r="D217" s="113" t="s">
        <v>5266</v>
      </c>
      <c r="E217" s="95">
        <v>1477</v>
      </c>
      <c r="F217" s="30" t="s">
        <v>12216</v>
      </c>
      <c r="G217" s="30" t="s">
        <v>16</v>
      </c>
      <c r="H217" s="31" t="s">
        <v>17</v>
      </c>
      <c r="I217" s="30"/>
    </row>
    <row r="218" spans="1:9" x14ac:dyDescent="0.35">
      <c r="A218" s="40" t="s">
        <v>13142</v>
      </c>
      <c r="B218" s="89" t="s">
        <v>5269</v>
      </c>
      <c r="C218" s="89" t="s">
        <v>5268</v>
      </c>
      <c r="D218" s="91" t="s">
        <v>216</v>
      </c>
      <c r="E218" s="95">
        <v>1449</v>
      </c>
      <c r="F218" s="30" t="s">
        <v>12216</v>
      </c>
      <c r="G218" s="30" t="s">
        <v>16</v>
      </c>
      <c r="H218" s="31" t="s">
        <v>17</v>
      </c>
      <c r="I218" s="30"/>
    </row>
    <row r="219" spans="1:9" x14ac:dyDescent="0.35">
      <c r="A219" s="40" t="s">
        <v>13142</v>
      </c>
      <c r="B219" s="89" t="s">
        <v>5273</v>
      </c>
      <c r="C219" s="89" t="s">
        <v>5272</v>
      </c>
      <c r="D219" s="91" t="s">
        <v>458</v>
      </c>
      <c r="E219" s="95">
        <v>1424</v>
      </c>
      <c r="F219" s="30" t="s">
        <v>12216</v>
      </c>
      <c r="G219" s="30" t="s">
        <v>16</v>
      </c>
      <c r="H219" s="31" t="s">
        <v>17</v>
      </c>
      <c r="I219" s="30"/>
    </row>
    <row r="220" spans="1:9" x14ac:dyDescent="0.35">
      <c r="A220" s="40" t="s">
        <v>13142</v>
      </c>
      <c r="B220" s="89" t="s">
        <v>5275</v>
      </c>
      <c r="C220" s="89" t="s">
        <v>5274</v>
      </c>
      <c r="D220" s="91" t="s">
        <v>3454</v>
      </c>
      <c r="E220" s="95">
        <v>1508</v>
      </c>
      <c r="F220" s="30" t="s">
        <v>12216</v>
      </c>
      <c r="G220" s="30" t="s">
        <v>16</v>
      </c>
      <c r="H220" s="31" t="s">
        <v>17</v>
      </c>
      <c r="I220" s="30"/>
    </row>
    <row r="221" spans="1:9" x14ac:dyDescent="0.35">
      <c r="A221" s="40" t="s">
        <v>13142</v>
      </c>
      <c r="B221" s="89" t="s">
        <v>5277</v>
      </c>
      <c r="C221" s="89" t="s">
        <v>5276</v>
      </c>
      <c r="D221" s="91" t="s">
        <v>364</v>
      </c>
      <c r="E221" s="95">
        <v>1495</v>
      </c>
      <c r="F221" s="30" t="s">
        <v>12216</v>
      </c>
      <c r="G221" s="30" t="s">
        <v>16</v>
      </c>
      <c r="H221" s="31" t="s">
        <v>17</v>
      </c>
      <c r="I221" s="30"/>
    </row>
    <row r="222" spans="1:9" x14ac:dyDescent="0.35">
      <c r="A222" s="40" t="s">
        <v>13142</v>
      </c>
      <c r="B222" s="89" t="s">
        <v>5279</v>
      </c>
      <c r="C222" s="89" t="s">
        <v>5278</v>
      </c>
      <c r="D222" s="91" t="s">
        <v>1651</v>
      </c>
      <c r="E222" s="95">
        <v>1508</v>
      </c>
      <c r="F222" s="30" t="s">
        <v>12216</v>
      </c>
      <c r="G222" s="30" t="s">
        <v>16</v>
      </c>
      <c r="H222" s="31" t="s">
        <v>17</v>
      </c>
      <c r="I222" s="30"/>
    </row>
    <row r="223" spans="1:9" x14ac:dyDescent="0.35">
      <c r="A223" s="40" t="s">
        <v>13142</v>
      </c>
      <c r="B223" s="89" t="s">
        <v>5281</v>
      </c>
      <c r="C223" s="89" t="s">
        <v>5280</v>
      </c>
      <c r="D223" s="91" t="s">
        <v>1651</v>
      </c>
      <c r="E223" s="95">
        <v>1687</v>
      </c>
      <c r="F223" s="30" t="s">
        <v>12216</v>
      </c>
      <c r="G223" s="30" t="s">
        <v>16</v>
      </c>
      <c r="H223" s="31" t="s">
        <v>17</v>
      </c>
      <c r="I223" s="30"/>
    </row>
    <row r="224" spans="1:9" x14ac:dyDescent="0.35">
      <c r="A224" s="40" t="s">
        <v>13142</v>
      </c>
      <c r="B224" s="89" t="s">
        <v>5283</v>
      </c>
      <c r="C224" s="89" t="s">
        <v>5282</v>
      </c>
      <c r="D224" s="91" t="s">
        <v>221</v>
      </c>
      <c r="E224" s="95">
        <v>997</v>
      </c>
      <c r="F224" s="30" t="s">
        <v>12216</v>
      </c>
      <c r="G224" s="30" t="s">
        <v>16</v>
      </c>
      <c r="H224" s="31" t="s">
        <v>17</v>
      </c>
      <c r="I224" s="30"/>
    </row>
    <row r="225" spans="1:9" x14ac:dyDescent="0.35">
      <c r="A225" s="53" t="s">
        <v>13270</v>
      </c>
      <c r="B225" s="89" t="s">
        <v>6295</v>
      </c>
      <c r="C225" s="89" t="s">
        <v>6294</v>
      </c>
      <c r="D225" s="91" t="s">
        <v>38</v>
      </c>
      <c r="E225" s="95">
        <v>559</v>
      </c>
      <c r="F225" s="30" t="s">
        <v>12216</v>
      </c>
      <c r="G225" s="30" t="s">
        <v>16</v>
      </c>
      <c r="H225" s="31" t="s">
        <v>17</v>
      </c>
      <c r="I225" s="30"/>
    </row>
    <row r="226" spans="1:9" x14ac:dyDescent="0.35">
      <c r="A226" s="53" t="s">
        <v>13270</v>
      </c>
      <c r="B226" s="89" t="s">
        <v>6297</v>
      </c>
      <c r="C226" s="89" t="s">
        <v>6296</v>
      </c>
      <c r="D226" s="91" t="s">
        <v>38</v>
      </c>
      <c r="E226" s="95">
        <v>499</v>
      </c>
      <c r="F226" s="30" t="s">
        <v>12216</v>
      </c>
      <c r="G226" s="30" t="s">
        <v>16</v>
      </c>
      <c r="H226" s="31" t="s">
        <v>17</v>
      </c>
      <c r="I226" s="30"/>
    </row>
    <row r="227" spans="1:9" x14ac:dyDescent="0.35">
      <c r="A227" s="53" t="s">
        <v>13270</v>
      </c>
      <c r="B227" s="89" t="s">
        <v>6299</v>
      </c>
      <c r="C227" s="89" t="s">
        <v>6298</v>
      </c>
      <c r="D227" s="91" t="s">
        <v>38</v>
      </c>
      <c r="E227" s="95">
        <v>559</v>
      </c>
      <c r="F227" s="30" t="s">
        <v>12216</v>
      </c>
      <c r="G227" s="30" t="s">
        <v>16</v>
      </c>
      <c r="H227" s="31" t="s">
        <v>17</v>
      </c>
      <c r="I227" s="30"/>
    </row>
    <row r="228" spans="1:9" x14ac:dyDescent="0.35">
      <c r="A228" s="53" t="s">
        <v>13270</v>
      </c>
      <c r="B228" s="89" t="s">
        <v>6303</v>
      </c>
      <c r="C228" s="89" t="s">
        <v>6302</v>
      </c>
      <c r="D228" s="91" t="s">
        <v>221</v>
      </c>
      <c r="E228" s="95">
        <v>412</v>
      </c>
      <c r="F228" s="30" t="s">
        <v>12216</v>
      </c>
      <c r="G228" s="30" t="s">
        <v>16</v>
      </c>
      <c r="H228" s="31" t="s">
        <v>17</v>
      </c>
      <c r="I228" s="30"/>
    </row>
    <row r="229" spans="1:9" x14ac:dyDescent="0.35">
      <c r="A229" s="53" t="s">
        <v>13270</v>
      </c>
      <c r="B229" s="89" t="s">
        <v>6305</v>
      </c>
      <c r="C229" s="89" t="s">
        <v>6304</v>
      </c>
      <c r="D229" s="91" t="s">
        <v>221</v>
      </c>
      <c r="E229" s="95">
        <v>436</v>
      </c>
      <c r="F229" s="30" t="s">
        <v>12216</v>
      </c>
      <c r="G229" s="30" t="s">
        <v>16</v>
      </c>
      <c r="H229" s="31" t="s">
        <v>17</v>
      </c>
      <c r="I229" s="30"/>
    </row>
    <row r="230" spans="1:9" x14ac:dyDescent="0.35">
      <c r="A230" s="53" t="s">
        <v>13270</v>
      </c>
      <c r="B230" s="89" t="s">
        <v>6307</v>
      </c>
      <c r="C230" s="89" t="s">
        <v>6306</v>
      </c>
      <c r="D230" s="91" t="s">
        <v>221</v>
      </c>
      <c r="E230" s="95">
        <v>405</v>
      </c>
      <c r="F230" s="30" t="s">
        <v>12216</v>
      </c>
      <c r="G230" s="30" t="s">
        <v>16</v>
      </c>
      <c r="H230" s="31" t="s">
        <v>17</v>
      </c>
      <c r="I230" s="30"/>
    </row>
    <row r="231" spans="1:9" x14ac:dyDescent="0.35">
      <c r="A231" s="53" t="s">
        <v>13270</v>
      </c>
      <c r="B231" s="89" t="s">
        <v>6309</v>
      </c>
      <c r="C231" s="89" t="s">
        <v>6308</v>
      </c>
      <c r="D231" s="91" t="s">
        <v>221</v>
      </c>
      <c r="E231" s="95">
        <v>1241</v>
      </c>
      <c r="F231" s="30" t="s">
        <v>12216</v>
      </c>
      <c r="G231" s="30" t="s">
        <v>16</v>
      </c>
      <c r="H231" s="31" t="s">
        <v>17</v>
      </c>
      <c r="I231" s="30"/>
    </row>
    <row r="232" spans="1:9" x14ac:dyDescent="0.35">
      <c r="A232" s="53" t="s">
        <v>13270</v>
      </c>
      <c r="B232" s="89" t="s">
        <v>6311</v>
      </c>
      <c r="C232" s="89" t="s">
        <v>6310</v>
      </c>
      <c r="D232" s="91" t="s">
        <v>221</v>
      </c>
      <c r="E232" s="95">
        <v>438</v>
      </c>
      <c r="F232" s="30" t="s">
        <v>12216</v>
      </c>
      <c r="G232" s="30" t="s">
        <v>16</v>
      </c>
      <c r="H232" s="31" t="s">
        <v>17</v>
      </c>
      <c r="I232" s="30"/>
    </row>
    <row r="233" spans="1:9" x14ac:dyDescent="0.35">
      <c r="A233" s="53" t="s">
        <v>13270</v>
      </c>
      <c r="B233" s="89" t="s">
        <v>6313</v>
      </c>
      <c r="C233" s="89" t="s">
        <v>6312</v>
      </c>
      <c r="D233" s="91" t="s">
        <v>221</v>
      </c>
      <c r="E233" s="95">
        <v>438</v>
      </c>
      <c r="F233" s="30" t="s">
        <v>12216</v>
      </c>
      <c r="G233" s="30" t="s">
        <v>16</v>
      </c>
      <c r="H233" s="31" t="s">
        <v>17</v>
      </c>
      <c r="I233" s="30"/>
    </row>
    <row r="234" spans="1:9" x14ac:dyDescent="0.35">
      <c r="A234" s="53" t="s">
        <v>13270</v>
      </c>
      <c r="B234" s="89" t="s">
        <v>6315</v>
      </c>
      <c r="C234" s="89" t="s">
        <v>6314</v>
      </c>
      <c r="D234" s="91" t="s">
        <v>221</v>
      </c>
      <c r="E234" s="95">
        <v>426</v>
      </c>
      <c r="F234" s="30" t="s">
        <v>12216</v>
      </c>
      <c r="G234" s="30" t="s">
        <v>16</v>
      </c>
      <c r="H234" s="31" t="s">
        <v>17</v>
      </c>
      <c r="I234" s="30"/>
    </row>
    <row r="235" spans="1:9" x14ac:dyDescent="0.35">
      <c r="A235" s="53" t="s">
        <v>13270</v>
      </c>
      <c r="B235" s="89" t="s">
        <v>6317</v>
      </c>
      <c r="C235" s="89" t="s">
        <v>6316</v>
      </c>
      <c r="D235" s="91" t="s">
        <v>221</v>
      </c>
      <c r="E235" s="95">
        <v>438</v>
      </c>
      <c r="F235" s="30" t="s">
        <v>12216</v>
      </c>
      <c r="G235" s="30" t="s">
        <v>16</v>
      </c>
      <c r="H235" s="31" t="s">
        <v>17</v>
      </c>
      <c r="I235" s="30"/>
    </row>
    <row r="236" spans="1:9" x14ac:dyDescent="0.35">
      <c r="A236" s="53" t="s">
        <v>13270</v>
      </c>
      <c r="B236" s="89" t="s">
        <v>6319</v>
      </c>
      <c r="C236" s="89" t="s">
        <v>6318</v>
      </c>
      <c r="D236" s="91" t="s">
        <v>221</v>
      </c>
      <c r="E236" s="95">
        <v>670</v>
      </c>
      <c r="F236" s="30" t="s">
        <v>12216</v>
      </c>
      <c r="G236" s="30" t="s">
        <v>16</v>
      </c>
      <c r="H236" s="31" t="s">
        <v>17</v>
      </c>
      <c r="I236" s="30"/>
    </row>
    <row r="237" spans="1:9" x14ac:dyDescent="0.35">
      <c r="A237" s="53" t="s">
        <v>13270</v>
      </c>
      <c r="B237" s="89" t="s">
        <v>6321</v>
      </c>
      <c r="C237" s="89" t="s">
        <v>6320</v>
      </c>
      <c r="D237" s="91" t="s">
        <v>221</v>
      </c>
      <c r="E237" s="95">
        <v>416</v>
      </c>
      <c r="F237" s="30" t="s">
        <v>12216</v>
      </c>
      <c r="G237" s="30" t="s">
        <v>16</v>
      </c>
      <c r="H237" s="31" t="s">
        <v>17</v>
      </c>
      <c r="I237" s="30"/>
    </row>
    <row r="238" spans="1:9" x14ac:dyDescent="0.35">
      <c r="A238" s="53" t="s">
        <v>13270</v>
      </c>
      <c r="B238" s="89" t="s">
        <v>6323</v>
      </c>
      <c r="C238" s="89" t="s">
        <v>6322</v>
      </c>
      <c r="D238" s="91" t="s">
        <v>221</v>
      </c>
      <c r="E238" s="95">
        <v>670</v>
      </c>
      <c r="F238" s="30" t="s">
        <v>12216</v>
      </c>
      <c r="G238" s="30" t="s">
        <v>16</v>
      </c>
      <c r="H238" s="31" t="s">
        <v>17</v>
      </c>
      <c r="I238" s="30"/>
    </row>
    <row r="239" spans="1:9" x14ac:dyDescent="0.35">
      <c r="A239" s="53" t="s">
        <v>13270</v>
      </c>
      <c r="B239" s="89" t="s">
        <v>6325</v>
      </c>
      <c r="C239" s="89" t="s">
        <v>6324</v>
      </c>
      <c r="D239" s="91" t="s">
        <v>221</v>
      </c>
      <c r="E239" s="95">
        <v>454</v>
      </c>
      <c r="F239" s="30" t="s">
        <v>12216</v>
      </c>
      <c r="G239" s="30" t="s">
        <v>16</v>
      </c>
      <c r="H239" s="31" t="s">
        <v>17</v>
      </c>
      <c r="I239" s="30"/>
    </row>
    <row r="240" spans="1:9" x14ac:dyDescent="0.35">
      <c r="A240" s="53" t="s">
        <v>13270</v>
      </c>
      <c r="B240" s="89" t="s">
        <v>6329</v>
      </c>
      <c r="C240" s="89" t="s">
        <v>6328</v>
      </c>
      <c r="D240" s="91" t="s">
        <v>38</v>
      </c>
      <c r="E240" s="95">
        <v>477</v>
      </c>
      <c r="F240" s="30" t="s">
        <v>12216</v>
      </c>
      <c r="G240" s="30" t="s">
        <v>16</v>
      </c>
      <c r="H240" s="31" t="s">
        <v>17</v>
      </c>
      <c r="I240" s="30"/>
    </row>
    <row r="241" spans="1:9" x14ac:dyDescent="0.35">
      <c r="A241" s="53" t="s">
        <v>13270</v>
      </c>
      <c r="B241" s="89" t="s">
        <v>6331</v>
      </c>
      <c r="C241" s="89" t="s">
        <v>6330</v>
      </c>
      <c r="D241" s="91" t="s">
        <v>38</v>
      </c>
      <c r="E241" s="95">
        <v>479</v>
      </c>
      <c r="F241" s="30" t="s">
        <v>12216</v>
      </c>
      <c r="G241" s="30" t="s">
        <v>16</v>
      </c>
      <c r="H241" s="31" t="s">
        <v>17</v>
      </c>
      <c r="I241" s="30"/>
    </row>
    <row r="242" spans="1:9" x14ac:dyDescent="0.35">
      <c r="A242" s="53" t="s">
        <v>13270</v>
      </c>
      <c r="B242" s="89" t="s">
        <v>6333</v>
      </c>
      <c r="C242" s="89" t="s">
        <v>6332</v>
      </c>
      <c r="D242" s="91" t="s">
        <v>264</v>
      </c>
      <c r="E242" s="95">
        <v>880</v>
      </c>
      <c r="F242" s="30" t="s">
        <v>12216</v>
      </c>
      <c r="G242" s="30" t="s">
        <v>16</v>
      </c>
      <c r="H242" s="31" t="s">
        <v>17</v>
      </c>
      <c r="I242" s="30"/>
    </row>
    <row r="243" spans="1:9" x14ac:dyDescent="0.35">
      <c r="A243" s="53" t="s">
        <v>13270</v>
      </c>
      <c r="B243" s="89" t="s">
        <v>6335</v>
      </c>
      <c r="C243" s="89" t="s">
        <v>6334</v>
      </c>
      <c r="D243" s="91" t="s">
        <v>264</v>
      </c>
      <c r="E243" s="95">
        <v>880</v>
      </c>
      <c r="F243" s="30" t="s">
        <v>12216</v>
      </c>
      <c r="G243" s="30" t="s">
        <v>16</v>
      </c>
      <c r="H243" s="31" t="s">
        <v>17</v>
      </c>
      <c r="I243" s="30"/>
    </row>
    <row r="244" spans="1:9" x14ac:dyDescent="0.35">
      <c r="A244" s="53" t="s">
        <v>13270</v>
      </c>
      <c r="B244" s="89" t="s">
        <v>6337</v>
      </c>
      <c r="C244" s="89" t="s">
        <v>6336</v>
      </c>
      <c r="D244" s="91" t="s">
        <v>264</v>
      </c>
      <c r="E244" s="95">
        <v>880</v>
      </c>
      <c r="F244" s="30" t="s">
        <v>12216</v>
      </c>
      <c r="G244" s="30" t="s">
        <v>16</v>
      </c>
      <c r="H244" s="31" t="s">
        <v>17</v>
      </c>
      <c r="I244" s="30"/>
    </row>
    <row r="245" spans="1:9" x14ac:dyDescent="0.35">
      <c r="A245" s="53" t="s">
        <v>13270</v>
      </c>
      <c r="B245" s="89" t="s">
        <v>6339</v>
      </c>
      <c r="C245" s="89" t="s">
        <v>6338</v>
      </c>
      <c r="D245" s="91" t="s">
        <v>264</v>
      </c>
      <c r="E245" s="95">
        <v>880</v>
      </c>
      <c r="F245" s="30" t="s">
        <v>12216</v>
      </c>
      <c r="G245" s="30" t="s">
        <v>16</v>
      </c>
      <c r="H245" s="31" t="s">
        <v>17</v>
      </c>
      <c r="I245" s="30"/>
    </row>
    <row r="246" spans="1:9" x14ac:dyDescent="0.35">
      <c r="A246" s="53" t="s">
        <v>13270</v>
      </c>
      <c r="B246" s="89" t="s">
        <v>6341</v>
      </c>
      <c r="C246" s="89" t="s">
        <v>6340</v>
      </c>
      <c r="D246" s="91" t="s">
        <v>264</v>
      </c>
      <c r="E246" s="95">
        <v>880</v>
      </c>
      <c r="F246" s="30" t="s">
        <v>12216</v>
      </c>
      <c r="G246" s="30" t="s">
        <v>16</v>
      </c>
      <c r="H246" s="31" t="s">
        <v>17</v>
      </c>
      <c r="I246" s="30"/>
    </row>
    <row r="247" spans="1:9" x14ac:dyDescent="0.35">
      <c r="A247" s="53" t="s">
        <v>13270</v>
      </c>
      <c r="B247" s="89" t="s">
        <v>6343</v>
      </c>
      <c r="C247" s="89" t="s">
        <v>6342</v>
      </c>
      <c r="D247" s="91" t="s">
        <v>264</v>
      </c>
      <c r="E247" s="95">
        <v>880</v>
      </c>
      <c r="F247" s="30" t="s">
        <v>12216</v>
      </c>
      <c r="G247" s="30" t="s">
        <v>16</v>
      </c>
      <c r="H247" s="31" t="s">
        <v>17</v>
      </c>
      <c r="I247" s="30"/>
    </row>
    <row r="248" spans="1:9" x14ac:dyDescent="0.35">
      <c r="A248" s="53" t="s">
        <v>13270</v>
      </c>
      <c r="B248" s="89" t="s">
        <v>6345</v>
      </c>
      <c r="C248" s="89" t="s">
        <v>6344</v>
      </c>
      <c r="D248" s="91" t="s">
        <v>264</v>
      </c>
      <c r="E248" s="95">
        <v>880</v>
      </c>
      <c r="F248" s="30" t="s">
        <v>12216</v>
      </c>
      <c r="G248" s="30" t="s">
        <v>16</v>
      </c>
      <c r="H248" s="31" t="s">
        <v>17</v>
      </c>
      <c r="I248" s="30"/>
    </row>
    <row r="249" spans="1:9" x14ac:dyDescent="0.35">
      <c r="A249" s="53" t="s">
        <v>13270</v>
      </c>
      <c r="B249" s="89" t="s">
        <v>6347</v>
      </c>
      <c r="C249" s="89" t="s">
        <v>6346</v>
      </c>
      <c r="D249" s="91" t="s">
        <v>264</v>
      </c>
      <c r="E249" s="95">
        <v>880</v>
      </c>
      <c r="F249" s="30" t="s">
        <v>12216</v>
      </c>
      <c r="G249" s="30" t="s">
        <v>16</v>
      </c>
      <c r="H249" s="31" t="s">
        <v>17</v>
      </c>
      <c r="I249" s="30"/>
    </row>
    <row r="250" spans="1:9" x14ac:dyDescent="0.35">
      <c r="A250" s="53" t="s">
        <v>13270</v>
      </c>
      <c r="B250" s="89" t="s">
        <v>6349</v>
      </c>
      <c r="C250" s="89" t="s">
        <v>6348</v>
      </c>
      <c r="D250" s="91" t="s">
        <v>264</v>
      </c>
      <c r="E250" s="95">
        <v>880</v>
      </c>
      <c r="F250" s="30" t="s">
        <v>12216</v>
      </c>
      <c r="G250" s="30" t="s">
        <v>16</v>
      </c>
      <c r="H250" s="31" t="s">
        <v>17</v>
      </c>
      <c r="I250" s="30"/>
    </row>
    <row r="251" spans="1:9" x14ac:dyDescent="0.35">
      <c r="A251" s="53" t="s">
        <v>13270</v>
      </c>
      <c r="B251" s="89" t="s">
        <v>6371</v>
      </c>
      <c r="C251" s="89" t="s">
        <v>6370</v>
      </c>
      <c r="D251" s="91" t="s">
        <v>351</v>
      </c>
      <c r="E251" s="95">
        <v>1745</v>
      </c>
      <c r="F251" s="30" t="s">
        <v>12216</v>
      </c>
      <c r="G251" s="30" t="s">
        <v>16</v>
      </c>
      <c r="H251" s="31" t="s">
        <v>17</v>
      </c>
      <c r="I251" s="30"/>
    </row>
    <row r="252" spans="1:9" x14ac:dyDescent="0.35">
      <c r="A252" s="53" t="s">
        <v>13270</v>
      </c>
      <c r="B252" s="89" t="s">
        <v>6373</v>
      </c>
      <c r="C252" s="89" t="s">
        <v>6372</v>
      </c>
      <c r="D252" s="91" t="s">
        <v>351</v>
      </c>
      <c r="E252" s="95">
        <v>1745</v>
      </c>
      <c r="F252" s="30" t="s">
        <v>12216</v>
      </c>
      <c r="G252" s="30" t="s">
        <v>16</v>
      </c>
      <c r="H252" s="31" t="s">
        <v>17</v>
      </c>
      <c r="I252" s="30"/>
    </row>
    <row r="253" spans="1:9" x14ac:dyDescent="0.35">
      <c r="A253" s="53" t="s">
        <v>13270</v>
      </c>
      <c r="B253" s="89" t="s">
        <v>6375</v>
      </c>
      <c r="C253" s="89" t="s">
        <v>6374</v>
      </c>
      <c r="D253" s="91" t="s">
        <v>351</v>
      </c>
      <c r="E253" s="95">
        <v>1745</v>
      </c>
      <c r="F253" s="30" t="s">
        <v>12216</v>
      </c>
      <c r="G253" s="30" t="s">
        <v>16</v>
      </c>
      <c r="H253" s="31" t="s">
        <v>17</v>
      </c>
      <c r="I253" s="30"/>
    </row>
    <row r="254" spans="1:9" x14ac:dyDescent="0.35">
      <c r="A254" s="53" t="s">
        <v>13270</v>
      </c>
      <c r="B254" s="89" t="s">
        <v>6810</v>
      </c>
      <c r="C254" s="89" t="s">
        <v>6809</v>
      </c>
      <c r="D254" s="91" t="s">
        <v>74</v>
      </c>
      <c r="E254" s="95">
        <v>472</v>
      </c>
      <c r="F254" s="30" t="s">
        <v>12216</v>
      </c>
      <c r="G254" s="30" t="s">
        <v>16</v>
      </c>
      <c r="H254" s="31" t="s">
        <v>17</v>
      </c>
      <c r="I254" s="30"/>
    </row>
    <row r="255" spans="1:9" x14ac:dyDescent="0.35">
      <c r="A255" s="53" t="s">
        <v>13270</v>
      </c>
      <c r="B255" s="89" t="s">
        <v>6812</v>
      </c>
      <c r="C255" s="89" t="s">
        <v>6811</v>
      </c>
      <c r="D255" s="91" t="s">
        <v>74</v>
      </c>
      <c r="E255" s="95">
        <v>472</v>
      </c>
      <c r="F255" s="30" t="s">
        <v>12216</v>
      </c>
      <c r="G255" s="30" t="s">
        <v>16</v>
      </c>
      <c r="H255" s="31" t="s">
        <v>17</v>
      </c>
      <c r="I255" s="30"/>
    </row>
    <row r="256" spans="1:9" x14ac:dyDescent="0.35">
      <c r="A256" s="53" t="s">
        <v>13270</v>
      </c>
      <c r="B256" s="89" t="s">
        <v>6814</v>
      </c>
      <c r="C256" s="89" t="s">
        <v>6813</v>
      </c>
      <c r="D256" s="91" t="s">
        <v>74</v>
      </c>
      <c r="E256" s="95">
        <v>472</v>
      </c>
      <c r="F256" s="30" t="s">
        <v>12216</v>
      </c>
      <c r="G256" s="30" t="s">
        <v>16</v>
      </c>
      <c r="H256" s="31" t="s">
        <v>17</v>
      </c>
      <c r="I256" s="30"/>
    </row>
    <row r="257" spans="1:9" x14ac:dyDescent="0.35">
      <c r="A257" s="53" t="s">
        <v>13270</v>
      </c>
      <c r="B257" s="89" t="s">
        <v>6816</v>
      </c>
      <c r="C257" s="89" t="s">
        <v>6815</v>
      </c>
      <c r="D257" s="91" t="s">
        <v>74</v>
      </c>
      <c r="E257" s="95">
        <v>472</v>
      </c>
      <c r="F257" s="30" t="s">
        <v>12216</v>
      </c>
      <c r="G257" s="30" t="s">
        <v>16</v>
      </c>
      <c r="H257" s="31" t="s">
        <v>17</v>
      </c>
      <c r="I257" s="30"/>
    </row>
    <row r="258" spans="1:9" x14ac:dyDescent="0.35">
      <c r="A258" s="30" t="s">
        <v>12203</v>
      </c>
      <c r="B258" s="89" t="s">
        <v>7022</v>
      </c>
      <c r="C258" s="89" t="s">
        <v>7021</v>
      </c>
      <c r="D258" s="91" t="s">
        <v>38</v>
      </c>
      <c r="E258" s="95">
        <v>1064</v>
      </c>
      <c r="F258" s="30" t="s">
        <v>12216</v>
      </c>
      <c r="G258" s="30" t="s">
        <v>16</v>
      </c>
      <c r="H258" s="31" t="s">
        <v>17</v>
      </c>
      <c r="I258" s="135"/>
    </row>
    <row r="259" spans="1:9" x14ac:dyDescent="0.35">
      <c r="A259" s="30" t="s">
        <v>12203</v>
      </c>
      <c r="B259" s="89" t="s">
        <v>7124</v>
      </c>
      <c r="C259" s="89" t="s">
        <v>7123</v>
      </c>
      <c r="D259" s="91" t="s">
        <v>38</v>
      </c>
      <c r="E259" s="95">
        <v>2080</v>
      </c>
      <c r="F259" s="30" t="s">
        <v>12216</v>
      </c>
      <c r="G259" s="30" t="s">
        <v>16</v>
      </c>
      <c r="H259" s="31" t="s">
        <v>17</v>
      </c>
      <c r="I259" s="30"/>
    </row>
    <row r="260" spans="1:9" x14ac:dyDescent="0.35">
      <c r="A260" s="30" t="s">
        <v>12203</v>
      </c>
      <c r="B260" s="89" t="s">
        <v>7130</v>
      </c>
      <c r="C260" s="89" t="s">
        <v>7129</v>
      </c>
      <c r="D260" s="91" t="s">
        <v>32</v>
      </c>
      <c r="E260" s="95">
        <v>2479</v>
      </c>
      <c r="F260" s="30" t="s">
        <v>12216</v>
      </c>
      <c r="G260" s="30" t="s">
        <v>16</v>
      </c>
      <c r="H260" s="31" t="s">
        <v>17</v>
      </c>
      <c r="I260" s="30"/>
    </row>
    <row r="261" spans="1:9" x14ac:dyDescent="0.35">
      <c r="A261" s="30" t="s">
        <v>12203</v>
      </c>
      <c r="B261" s="89" t="s">
        <v>7274</v>
      </c>
      <c r="C261" s="89" t="s">
        <v>7273</v>
      </c>
      <c r="D261" s="91" t="s">
        <v>259</v>
      </c>
      <c r="E261" s="95">
        <v>2114</v>
      </c>
      <c r="F261" s="30" t="s">
        <v>12216</v>
      </c>
      <c r="G261" s="30" t="s">
        <v>16</v>
      </c>
      <c r="H261" s="31" t="s">
        <v>17</v>
      </c>
      <c r="I261" s="30"/>
    </row>
    <row r="262" spans="1:9" x14ac:dyDescent="0.35">
      <c r="A262" s="30" t="s">
        <v>12203</v>
      </c>
      <c r="B262" s="89" t="s">
        <v>7276</v>
      </c>
      <c r="C262" s="89" t="s">
        <v>7275</v>
      </c>
      <c r="D262" s="91" t="s">
        <v>25</v>
      </c>
      <c r="E262" s="95">
        <v>2114</v>
      </c>
      <c r="F262" s="30" t="s">
        <v>12216</v>
      </c>
      <c r="G262" s="30" t="s">
        <v>16</v>
      </c>
      <c r="H262" s="31" t="s">
        <v>17</v>
      </c>
      <c r="I262" s="30"/>
    </row>
    <row r="263" spans="1:9" x14ac:dyDescent="0.35">
      <c r="A263" s="30" t="s">
        <v>12203</v>
      </c>
      <c r="B263" s="89" t="s">
        <v>7278</v>
      </c>
      <c r="C263" s="89" t="s">
        <v>7277</v>
      </c>
      <c r="D263" s="91" t="s">
        <v>131</v>
      </c>
      <c r="E263" s="95">
        <v>2139</v>
      </c>
      <c r="F263" s="30" t="s">
        <v>12216</v>
      </c>
      <c r="G263" s="30" t="s">
        <v>16</v>
      </c>
      <c r="H263" s="31" t="s">
        <v>17</v>
      </c>
      <c r="I263" s="30"/>
    </row>
    <row r="264" spans="1:9" x14ac:dyDescent="0.35">
      <c r="A264" s="30" t="s">
        <v>12203</v>
      </c>
      <c r="B264" s="89" t="s">
        <v>7280</v>
      </c>
      <c r="C264" s="89" t="s">
        <v>7279</v>
      </c>
      <c r="D264" s="91" t="s">
        <v>131</v>
      </c>
      <c r="E264" s="95">
        <v>2090</v>
      </c>
      <c r="F264" s="30" t="s">
        <v>12216</v>
      </c>
      <c r="G264" s="30" t="s">
        <v>16</v>
      </c>
      <c r="H264" s="31" t="s">
        <v>17</v>
      </c>
      <c r="I264" s="30"/>
    </row>
    <row r="265" spans="1:9" x14ac:dyDescent="0.35">
      <c r="A265" s="30" t="s">
        <v>12203</v>
      </c>
      <c r="B265" s="89" t="s">
        <v>7282</v>
      </c>
      <c r="C265" s="89" t="s">
        <v>7281</v>
      </c>
      <c r="D265" s="91" t="s">
        <v>131</v>
      </c>
      <c r="E265" s="95">
        <v>2061</v>
      </c>
      <c r="F265" s="30" t="s">
        <v>12216</v>
      </c>
      <c r="G265" s="30" t="s">
        <v>16</v>
      </c>
      <c r="H265" s="31" t="s">
        <v>17</v>
      </c>
      <c r="I265" s="30"/>
    </row>
    <row r="266" spans="1:9" x14ac:dyDescent="0.35">
      <c r="A266" s="30" t="s">
        <v>12203</v>
      </c>
      <c r="B266" s="89" t="s">
        <v>7284</v>
      </c>
      <c r="C266" s="89" t="s">
        <v>7283</v>
      </c>
      <c r="D266" s="91" t="s">
        <v>25</v>
      </c>
      <c r="E266" s="95">
        <v>1955</v>
      </c>
      <c r="F266" s="30" t="s">
        <v>12216</v>
      </c>
      <c r="G266" s="30" t="s">
        <v>16</v>
      </c>
      <c r="H266" s="31" t="s">
        <v>17</v>
      </c>
      <c r="I266" s="30"/>
    </row>
    <row r="267" spans="1:9" x14ac:dyDescent="0.35">
      <c r="A267" s="30" t="s">
        <v>12203</v>
      </c>
      <c r="B267" s="89" t="s">
        <v>7286</v>
      </c>
      <c r="C267" s="89" t="s">
        <v>7285</v>
      </c>
      <c r="D267" s="91" t="s">
        <v>25</v>
      </c>
      <c r="E267" s="95">
        <v>1955</v>
      </c>
      <c r="F267" s="30" t="s">
        <v>12216</v>
      </c>
      <c r="G267" s="30" t="s">
        <v>16</v>
      </c>
      <c r="H267" s="31" t="s">
        <v>17</v>
      </c>
      <c r="I267" s="30"/>
    </row>
    <row r="268" spans="1:9" x14ac:dyDescent="0.35">
      <c r="A268" s="30" t="s">
        <v>12203</v>
      </c>
      <c r="B268" s="89" t="s">
        <v>7288</v>
      </c>
      <c r="C268" s="89" t="s">
        <v>7287</v>
      </c>
      <c r="D268" s="91" t="s">
        <v>259</v>
      </c>
      <c r="E268" s="95">
        <v>2043</v>
      </c>
      <c r="F268" s="30" t="s">
        <v>12216</v>
      </c>
      <c r="G268" s="30" t="s">
        <v>16</v>
      </c>
      <c r="H268" s="31" t="s">
        <v>17</v>
      </c>
      <c r="I268" s="30"/>
    </row>
    <row r="269" spans="1:9" x14ac:dyDescent="0.35">
      <c r="A269" s="30" t="s">
        <v>12203</v>
      </c>
      <c r="B269" s="89" t="s">
        <v>7290</v>
      </c>
      <c r="C269" s="89" t="s">
        <v>7289</v>
      </c>
      <c r="D269" s="91" t="s">
        <v>38</v>
      </c>
      <c r="E269" s="95">
        <v>2174</v>
      </c>
      <c r="F269" s="30" t="s">
        <v>12216</v>
      </c>
      <c r="G269" s="30" t="s">
        <v>16</v>
      </c>
      <c r="H269" s="31" t="s">
        <v>17</v>
      </c>
      <c r="I269" s="30"/>
    </row>
    <row r="270" spans="1:9" x14ac:dyDescent="0.35">
      <c r="A270" s="30" t="s">
        <v>12203</v>
      </c>
      <c r="B270" s="89" t="s">
        <v>7292</v>
      </c>
      <c r="C270" s="89" t="s">
        <v>7291</v>
      </c>
      <c r="D270" s="91" t="s">
        <v>22</v>
      </c>
      <c r="E270" s="95">
        <v>2431</v>
      </c>
      <c r="F270" s="30" t="s">
        <v>12216</v>
      </c>
      <c r="G270" s="30" t="s">
        <v>16</v>
      </c>
      <c r="H270" s="31" t="s">
        <v>17</v>
      </c>
      <c r="I270" s="30"/>
    </row>
    <row r="271" spans="1:9" x14ac:dyDescent="0.35">
      <c r="A271" s="30" t="s">
        <v>12203</v>
      </c>
      <c r="B271" s="89" t="s">
        <v>7294</v>
      </c>
      <c r="C271" s="89" t="s">
        <v>7293</v>
      </c>
      <c r="D271" s="91" t="s">
        <v>259</v>
      </c>
      <c r="E271" s="95">
        <v>1994</v>
      </c>
      <c r="F271" s="30" t="s">
        <v>12216</v>
      </c>
      <c r="G271" s="30" t="s">
        <v>16</v>
      </c>
      <c r="H271" s="31" t="s">
        <v>17</v>
      </c>
      <c r="I271" s="30"/>
    </row>
    <row r="272" spans="1:9" x14ac:dyDescent="0.35">
      <c r="A272" s="30" t="s">
        <v>12203</v>
      </c>
      <c r="B272" s="89" t="s">
        <v>7296</v>
      </c>
      <c r="C272" s="89" t="s">
        <v>7295</v>
      </c>
      <c r="D272" s="91" t="s">
        <v>259</v>
      </c>
      <c r="E272" s="95">
        <v>2454</v>
      </c>
      <c r="F272" s="30" t="s">
        <v>12216</v>
      </c>
      <c r="G272" s="30" t="s">
        <v>16</v>
      </c>
      <c r="H272" s="31" t="s">
        <v>17</v>
      </c>
      <c r="I272" s="30"/>
    </row>
    <row r="273" spans="1:9" x14ac:dyDescent="0.35">
      <c r="A273" s="30" t="s">
        <v>12203</v>
      </c>
      <c r="B273" s="89" t="s">
        <v>7297</v>
      </c>
      <c r="C273" s="89" t="s">
        <v>7123</v>
      </c>
      <c r="D273" s="91" t="s">
        <v>38</v>
      </c>
      <c r="E273" s="95">
        <v>2466</v>
      </c>
      <c r="F273" s="30" t="s">
        <v>12216</v>
      </c>
      <c r="G273" s="30" t="s">
        <v>16</v>
      </c>
      <c r="H273" s="31" t="s">
        <v>17</v>
      </c>
      <c r="I273" s="30"/>
    </row>
    <row r="274" spans="1:9" x14ac:dyDescent="0.35">
      <c r="A274" s="30" t="s">
        <v>12203</v>
      </c>
      <c r="B274" s="89" t="s">
        <v>7299</v>
      </c>
      <c r="C274" s="89" t="s">
        <v>7298</v>
      </c>
      <c r="D274" s="91" t="s">
        <v>32</v>
      </c>
      <c r="E274" s="95">
        <v>2536</v>
      </c>
      <c r="F274" s="30" t="s">
        <v>12216</v>
      </c>
      <c r="G274" s="30" t="s">
        <v>16</v>
      </c>
      <c r="H274" s="31" t="s">
        <v>17</v>
      </c>
      <c r="I274" s="30"/>
    </row>
    <row r="275" spans="1:9" x14ac:dyDescent="0.35">
      <c r="A275" s="30" t="s">
        <v>12203</v>
      </c>
      <c r="B275" s="89" t="s">
        <v>7301</v>
      </c>
      <c r="C275" s="89" t="s">
        <v>7300</v>
      </c>
      <c r="D275" s="91" t="s">
        <v>74</v>
      </c>
      <c r="E275" s="95">
        <v>2536</v>
      </c>
      <c r="F275" s="30" t="s">
        <v>12216</v>
      </c>
      <c r="G275" s="30" t="s">
        <v>16</v>
      </c>
      <c r="H275" s="31" t="s">
        <v>17</v>
      </c>
      <c r="I275" s="30"/>
    </row>
    <row r="276" spans="1:9" x14ac:dyDescent="0.35">
      <c r="A276" s="30" t="s">
        <v>12203</v>
      </c>
      <c r="B276" s="89" t="s">
        <v>7303</v>
      </c>
      <c r="C276" s="89" t="s">
        <v>7302</v>
      </c>
      <c r="D276" s="91" t="s">
        <v>32</v>
      </c>
      <c r="E276" s="95">
        <v>2801</v>
      </c>
      <c r="F276" s="30" t="s">
        <v>12216</v>
      </c>
      <c r="G276" s="30" t="s">
        <v>16</v>
      </c>
      <c r="H276" s="31" t="s">
        <v>17</v>
      </c>
      <c r="I276" s="30"/>
    </row>
    <row r="277" spans="1:9" x14ac:dyDescent="0.35">
      <c r="A277" s="30" t="s">
        <v>12203</v>
      </c>
      <c r="B277" s="89" t="s">
        <v>7305</v>
      </c>
      <c r="C277" s="89" t="s">
        <v>7304</v>
      </c>
      <c r="D277" s="91" t="s">
        <v>74</v>
      </c>
      <c r="E277" s="95">
        <v>2801</v>
      </c>
      <c r="F277" s="30" t="s">
        <v>12216</v>
      </c>
      <c r="G277" s="30" t="s">
        <v>16</v>
      </c>
      <c r="H277" s="31" t="s">
        <v>17</v>
      </c>
      <c r="I277" s="30"/>
    </row>
    <row r="278" spans="1:9" x14ac:dyDescent="0.35">
      <c r="A278" s="30" t="s">
        <v>12203</v>
      </c>
      <c r="B278" s="89" t="s">
        <v>7306</v>
      </c>
      <c r="C278" s="89" t="s">
        <v>7300</v>
      </c>
      <c r="D278" s="91" t="s">
        <v>74</v>
      </c>
      <c r="E278" s="95">
        <v>2405</v>
      </c>
      <c r="F278" s="30" t="s">
        <v>12216</v>
      </c>
      <c r="G278" s="30" t="s">
        <v>16</v>
      </c>
      <c r="H278" s="31" t="s">
        <v>17</v>
      </c>
      <c r="I278" s="30"/>
    </row>
    <row r="279" spans="1:9" x14ac:dyDescent="0.35">
      <c r="A279" s="30" t="s">
        <v>12203</v>
      </c>
      <c r="B279" s="89" t="s">
        <v>7308</v>
      </c>
      <c r="C279" s="89" t="s">
        <v>7307</v>
      </c>
      <c r="D279" s="91" t="s">
        <v>74</v>
      </c>
      <c r="E279" s="95">
        <v>6731</v>
      </c>
      <c r="F279" s="30" t="s">
        <v>12216</v>
      </c>
      <c r="G279" s="30" t="s">
        <v>16</v>
      </c>
      <c r="H279" s="31" t="s">
        <v>17</v>
      </c>
      <c r="I279" s="30"/>
    </row>
    <row r="280" spans="1:9" x14ac:dyDescent="0.35">
      <c r="A280" s="30" t="s">
        <v>12203</v>
      </c>
      <c r="B280" s="89" t="s">
        <v>7310</v>
      </c>
      <c r="C280" s="89" t="s">
        <v>7309</v>
      </c>
      <c r="D280" s="91" t="s">
        <v>25</v>
      </c>
      <c r="E280" s="95">
        <v>6785</v>
      </c>
      <c r="F280" s="30" t="s">
        <v>12216</v>
      </c>
      <c r="G280" s="30" t="s">
        <v>16</v>
      </c>
      <c r="H280" s="31" t="s">
        <v>17</v>
      </c>
      <c r="I280" s="30"/>
    </row>
    <row r="281" spans="1:9" x14ac:dyDescent="0.35">
      <c r="A281" s="30" t="s">
        <v>12203</v>
      </c>
      <c r="B281" s="89" t="s">
        <v>7314</v>
      </c>
      <c r="C281" s="89" t="s">
        <v>7313</v>
      </c>
      <c r="D281" s="91" t="s">
        <v>25</v>
      </c>
      <c r="E281" s="95">
        <v>6785</v>
      </c>
      <c r="F281" s="30" t="s">
        <v>12216</v>
      </c>
      <c r="G281" s="30" t="s">
        <v>16</v>
      </c>
      <c r="H281" s="31" t="s">
        <v>17</v>
      </c>
      <c r="I281" s="30"/>
    </row>
    <row r="282" spans="1:9" x14ac:dyDescent="0.35">
      <c r="A282" s="30" t="s">
        <v>12203</v>
      </c>
      <c r="B282" s="89" t="s">
        <v>7316</v>
      </c>
      <c r="C282" s="89" t="s">
        <v>7315</v>
      </c>
      <c r="D282" s="91" t="s">
        <v>131</v>
      </c>
      <c r="E282" s="95">
        <v>6785</v>
      </c>
      <c r="F282" s="30" t="s">
        <v>12216</v>
      </c>
      <c r="G282" s="30" t="s">
        <v>16</v>
      </c>
      <c r="H282" s="31" t="s">
        <v>17</v>
      </c>
      <c r="I282" s="30"/>
    </row>
    <row r="283" spans="1:9" x14ac:dyDescent="0.35">
      <c r="A283" s="30" t="s">
        <v>12203</v>
      </c>
      <c r="B283" s="89" t="s">
        <v>7332</v>
      </c>
      <c r="C283" s="89" t="s">
        <v>7331</v>
      </c>
      <c r="D283" s="91" t="s">
        <v>38</v>
      </c>
      <c r="E283" s="95">
        <v>2114</v>
      </c>
      <c r="F283" s="30" t="s">
        <v>12216</v>
      </c>
      <c r="G283" s="30" t="s">
        <v>16</v>
      </c>
      <c r="H283" s="31" t="s">
        <v>17</v>
      </c>
      <c r="I283" s="30"/>
    </row>
    <row r="284" spans="1:9" x14ac:dyDescent="0.35">
      <c r="A284" s="30" t="s">
        <v>12203</v>
      </c>
      <c r="B284" s="89" t="s">
        <v>7334</v>
      </c>
      <c r="C284" s="89" t="s">
        <v>7333</v>
      </c>
      <c r="D284" s="91" t="s">
        <v>25</v>
      </c>
      <c r="E284" s="95">
        <v>2114</v>
      </c>
      <c r="F284" s="30" t="s">
        <v>12216</v>
      </c>
      <c r="G284" s="30" t="s">
        <v>16</v>
      </c>
      <c r="H284" s="31" t="s">
        <v>17</v>
      </c>
      <c r="I284" s="30"/>
    </row>
    <row r="285" spans="1:9" x14ac:dyDescent="0.35">
      <c r="A285" s="30" t="s">
        <v>12203</v>
      </c>
      <c r="B285" s="89" t="s">
        <v>7335</v>
      </c>
      <c r="C285" s="89" t="s">
        <v>7285</v>
      </c>
      <c r="D285" s="91" t="s">
        <v>25</v>
      </c>
      <c r="E285" s="95">
        <v>2114</v>
      </c>
      <c r="F285" s="30" t="s">
        <v>12216</v>
      </c>
      <c r="G285" s="30" t="s">
        <v>16</v>
      </c>
      <c r="H285" s="31" t="s">
        <v>17</v>
      </c>
      <c r="I285" s="30"/>
    </row>
    <row r="286" spans="1:9" x14ac:dyDescent="0.35">
      <c r="A286" s="30" t="s">
        <v>12203</v>
      </c>
      <c r="B286" s="89" t="s">
        <v>7337</v>
      </c>
      <c r="C286" s="89" t="s">
        <v>7336</v>
      </c>
      <c r="D286" s="91" t="s">
        <v>25</v>
      </c>
      <c r="E286" s="95">
        <v>1881</v>
      </c>
      <c r="F286" s="30" t="s">
        <v>12216</v>
      </c>
      <c r="G286" s="30" t="s">
        <v>16</v>
      </c>
      <c r="H286" s="31" t="s">
        <v>17</v>
      </c>
      <c r="I286" s="136" t="s">
        <v>11374</v>
      </c>
    </row>
    <row r="287" spans="1:9" x14ac:dyDescent="0.35">
      <c r="A287" s="30" t="s">
        <v>12203</v>
      </c>
      <c r="B287" s="89" t="s">
        <v>7339</v>
      </c>
      <c r="C287" s="89" t="s">
        <v>7338</v>
      </c>
      <c r="D287" s="91" t="s">
        <v>38</v>
      </c>
      <c r="E287" s="95">
        <v>2607</v>
      </c>
      <c r="F287" s="30" t="s">
        <v>12216</v>
      </c>
      <c r="G287" s="30" t="s">
        <v>16</v>
      </c>
      <c r="H287" s="31" t="s">
        <v>17</v>
      </c>
      <c r="I287" s="30"/>
    </row>
    <row r="288" spans="1:9" x14ac:dyDescent="0.35">
      <c r="A288" s="30" t="s">
        <v>12203</v>
      </c>
      <c r="B288" s="89" t="s">
        <v>7341</v>
      </c>
      <c r="C288" s="89" t="s">
        <v>7340</v>
      </c>
      <c r="D288" s="91" t="s">
        <v>259</v>
      </c>
      <c r="E288" s="95">
        <v>1994</v>
      </c>
      <c r="F288" s="30" t="s">
        <v>12216</v>
      </c>
      <c r="G288" s="30" t="s">
        <v>16</v>
      </c>
      <c r="H288" s="31" t="s">
        <v>17</v>
      </c>
      <c r="I288" s="30"/>
    </row>
    <row r="289" spans="1:9" x14ac:dyDescent="0.35">
      <c r="A289" s="30" t="s">
        <v>12203</v>
      </c>
      <c r="B289" s="89" t="s">
        <v>7343</v>
      </c>
      <c r="C289" s="89" t="s">
        <v>7342</v>
      </c>
      <c r="D289" s="91" t="s">
        <v>38</v>
      </c>
      <c r="E289" s="95">
        <v>2078</v>
      </c>
      <c r="F289" s="30" t="s">
        <v>12216</v>
      </c>
      <c r="G289" s="30" t="s">
        <v>16</v>
      </c>
      <c r="H289" s="31" t="s">
        <v>17</v>
      </c>
      <c r="I289" s="30"/>
    </row>
    <row r="290" spans="1:9" x14ac:dyDescent="0.35">
      <c r="A290" s="30" t="s">
        <v>12203</v>
      </c>
      <c r="B290" s="89" t="s">
        <v>7345</v>
      </c>
      <c r="C290" s="89" t="s">
        <v>7344</v>
      </c>
      <c r="D290" s="91" t="s">
        <v>38</v>
      </c>
      <c r="E290" s="95">
        <v>2514</v>
      </c>
      <c r="F290" s="30" t="s">
        <v>12216</v>
      </c>
      <c r="G290" s="30" t="s">
        <v>16</v>
      </c>
      <c r="H290" s="31" t="s">
        <v>17</v>
      </c>
      <c r="I290" s="30"/>
    </row>
    <row r="291" spans="1:9" x14ac:dyDescent="0.35">
      <c r="A291" s="30" t="s">
        <v>12203</v>
      </c>
      <c r="B291" s="89" t="s">
        <v>7346</v>
      </c>
      <c r="C291" s="89" t="s">
        <v>7295</v>
      </c>
      <c r="D291" s="91" t="s">
        <v>259</v>
      </c>
      <c r="E291" s="95">
        <v>2378</v>
      </c>
      <c r="F291" s="30" t="s">
        <v>12216</v>
      </c>
      <c r="G291" s="30" t="s">
        <v>16</v>
      </c>
      <c r="H291" s="31" t="s">
        <v>17</v>
      </c>
      <c r="I291" s="30"/>
    </row>
    <row r="292" spans="1:9" x14ac:dyDescent="0.35">
      <c r="A292" s="30" t="s">
        <v>12203</v>
      </c>
      <c r="B292" s="89" t="s">
        <v>7348</v>
      </c>
      <c r="C292" s="89" t="s">
        <v>7347</v>
      </c>
      <c r="D292" s="91" t="s">
        <v>6186</v>
      </c>
      <c r="E292" s="95">
        <v>421</v>
      </c>
      <c r="F292" s="30" t="s">
        <v>12216</v>
      </c>
      <c r="G292" s="30" t="s">
        <v>16</v>
      </c>
      <c r="H292" s="31" t="s">
        <v>17</v>
      </c>
      <c r="I292" s="30"/>
    </row>
    <row r="293" spans="1:9" x14ac:dyDescent="0.35">
      <c r="A293" s="30" t="s">
        <v>12203</v>
      </c>
      <c r="B293" s="89" t="s">
        <v>7351</v>
      </c>
      <c r="C293" s="89" t="s">
        <v>7349</v>
      </c>
      <c r="D293" s="91" t="s">
        <v>7350</v>
      </c>
      <c r="E293" s="95">
        <v>421</v>
      </c>
      <c r="F293" s="30" t="s">
        <v>12216</v>
      </c>
      <c r="G293" s="30" t="s">
        <v>16</v>
      </c>
      <c r="H293" s="31" t="s">
        <v>17</v>
      </c>
      <c r="I293" s="30"/>
    </row>
    <row r="294" spans="1:9" x14ac:dyDescent="0.35">
      <c r="A294" s="30" t="s">
        <v>12203</v>
      </c>
      <c r="B294" s="89" t="s">
        <v>7354</v>
      </c>
      <c r="C294" s="89" t="s">
        <v>7352</v>
      </c>
      <c r="D294" s="91" t="s">
        <v>7353</v>
      </c>
      <c r="E294" s="95">
        <v>421</v>
      </c>
      <c r="F294" s="30" t="s">
        <v>12216</v>
      </c>
      <c r="G294" s="30" t="s">
        <v>16</v>
      </c>
      <c r="H294" s="31" t="s">
        <v>17</v>
      </c>
      <c r="I294" s="30"/>
    </row>
    <row r="295" spans="1:9" x14ac:dyDescent="0.35">
      <c r="A295" s="30" t="s">
        <v>12203</v>
      </c>
      <c r="B295" s="89" t="s">
        <v>7357</v>
      </c>
      <c r="C295" s="89" t="s">
        <v>7355</v>
      </c>
      <c r="D295" s="91" t="s">
        <v>7356</v>
      </c>
      <c r="E295" s="95">
        <v>421</v>
      </c>
      <c r="F295" s="30" t="s">
        <v>12216</v>
      </c>
      <c r="G295" s="30" t="s">
        <v>16</v>
      </c>
      <c r="H295" s="31" t="s">
        <v>17</v>
      </c>
      <c r="I295" s="30"/>
    </row>
    <row r="296" spans="1:9" x14ac:dyDescent="0.35">
      <c r="A296" s="30" t="s">
        <v>12203</v>
      </c>
      <c r="B296" s="89" t="s">
        <v>7360</v>
      </c>
      <c r="C296" s="89" t="s">
        <v>7358</v>
      </c>
      <c r="D296" s="91" t="s">
        <v>7359</v>
      </c>
      <c r="E296" s="95">
        <v>421</v>
      </c>
      <c r="F296" s="30" t="s">
        <v>12216</v>
      </c>
      <c r="G296" s="30" t="s">
        <v>16</v>
      </c>
      <c r="H296" s="31" t="s">
        <v>17</v>
      </c>
      <c r="I296" s="30"/>
    </row>
    <row r="297" spans="1:9" x14ac:dyDescent="0.35">
      <c r="A297" s="30" t="s">
        <v>12203</v>
      </c>
      <c r="B297" s="89" t="s">
        <v>7362</v>
      </c>
      <c r="C297" s="89" t="s">
        <v>7361</v>
      </c>
      <c r="D297" s="91" t="s">
        <v>7359</v>
      </c>
      <c r="E297" s="95">
        <v>421</v>
      </c>
      <c r="F297" s="30" t="s">
        <v>12216</v>
      </c>
      <c r="G297" s="30" t="s">
        <v>16</v>
      </c>
      <c r="H297" s="31" t="s">
        <v>17</v>
      </c>
      <c r="I297" s="30"/>
    </row>
    <row r="298" spans="1:9" x14ac:dyDescent="0.35">
      <c r="A298" s="30" t="s">
        <v>12203</v>
      </c>
      <c r="B298" s="89" t="s">
        <v>7364</v>
      </c>
      <c r="C298" s="89" t="s">
        <v>7363</v>
      </c>
      <c r="D298" s="91" t="s">
        <v>12</v>
      </c>
      <c r="E298" s="95">
        <v>421</v>
      </c>
      <c r="F298" s="30" t="s">
        <v>12216</v>
      </c>
      <c r="G298" s="30" t="s">
        <v>16</v>
      </c>
      <c r="H298" s="31" t="s">
        <v>17</v>
      </c>
      <c r="I298" s="30"/>
    </row>
    <row r="299" spans="1:9" x14ac:dyDescent="0.35">
      <c r="A299" s="53" t="s">
        <v>13270</v>
      </c>
      <c r="B299" s="89" t="s">
        <v>7648</v>
      </c>
      <c r="C299" s="89" t="s">
        <v>7647</v>
      </c>
      <c r="D299" s="91" t="s">
        <v>19</v>
      </c>
      <c r="E299" s="95">
        <v>1915</v>
      </c>
      <c r="F299" s="30" t="s">
        <v>12216</v>
      </c>
      <c r="G299" s="30" t="s">
        <v>16</v>
      </c>
      <c r="H299" s="31" t="s">
        <v>17</v>
      </c>
      <c r="I299" s="30"/>
    </row>
    <row r="300" spans="1:9" x14ac:dyDescent="0.35">
      <c r="A300" s="53" t="s">
        <v>13270</v>
      </c>
      <c r="B300" s="89" t="s">
        <v>7656</v>
      </c>
      <c r="C300" s="89" t="s">
        <v>7655</v>
      </c>
      <c r="D300" s="91" t="s">
        <v>351</v>
      </c>
      <c r="E300" s="95">
        <v>4993</v>
      </c>
      <c r="F300" s="30" t="s">
        <v>12216</v>
      </c>
      <c r="G300" s="30" t="s">
        <v>16</v>
      </c>
      <c r="H300" s="31" t="s">
        <v>17</v>
      </c>
      <c r="I300" s="30"/>
    </row>
    <row r="301" spans="1:9" x14ac:dyDescent="0.35">
      <c r="A301" s="53" t="s">
        <v>13270</v>
      </c>
      <c r="B301" s="89" t="s">
        <v>7658</v>
      </c>
      <c r="C301" s="89" t="s">
        <v>7657</v>
      </c>
      <c r="D301" s="91" t="s">
        <v>38</v>
      </c>
      <c r="E301" s="95">
        <v>5032</v>
      </c>
      <c r="F301" s="30" t="s">
        <v>12216</v>
      </c>
      <c r="G301" s="30" t="s">
        <v>16</v>
      </c>
      <c r="H301" s="31" t="s">
        <v>17</v>
      </c>
      <c r="I301" s="30"/>
    </row>
    <row r="302" spans="1:9" x14ac:dyDescent="0.35">
      <c r="A302" s="40" t="s">
        <v>13142</v>
      </c>
      <c r="B302" s="30" t="s">
        <v>11320</v>
      </c>
      <c r="C302" s="89" t="s">
        <v>11318</v>
      </c>
      <c r="D302" s="91" t="s">
        <v>11319</v>
      </c>
      <c r="E302" s="97">
        <v>962</v>
      </c>
      <c r="F302" s="90" t="s">
        <v>13148</v>
      </c>
      <c r="G302" s="55" t="s">
        <v>12220</v>
      </c>
      <c r="H302" s="31" t="s">
        <v>17</v>
      </c>
      <c r="I302" s="30"/>
    </row>
    <row r="303" spans="1:9" x14ac:dyDescent="0.35">
      <c r="A303" s="40" t="s">
        <v>13142</v>
      </c>
      <c r="B303" s="30" t="s">
        <v>11323</v>
      </c>
      <c r="C303" s="89" t="s">
        <v>11321</v>
      </c>
      <c r="D303" s="91" t="s">
        <v>11322</v>
      </c>
      <c r="E303" s="97">
        <v>962</v>
      </c>
      <c r="F303" s="90" t="s">
        <v>13148</v>
      </c>
      <c r="G303" s="55" t="s">
        <v>12220</v>
      </c>
      <c r="H303" s="31" t="s">
        <v>17</v>
      </c>
      <c r="I303" s="30"/>
    </row>
    <row r="304" spans="1:9" x14ac:dyDescent="0.35">
      <c r="A304" s="40" t="s">
        <v>13142</v>
      </c>
      <c r="B304" s="30" t="s">
        <v>11326</v>
      </c>
      <c r="C304" s="89" t="s">
        <v>11324</v>
      </c>
      <c r="D304" s="91" t="s">
        <v>11325</v>
      </c>
      <c r="E304" s="97">
        <v>1502</v>
      </c>
      <c r="F304" s="90" t="s">
        <v>13148</v>
      </c>
      <c r="G304" s="55" t="s">
        <v>12220</v>
      </c>
      <c r="H304" s="31" t="s">
        <v>17</v>
      </c>
      <c r="I304" s="30"/>
    </row>
    <row r="305" spans="1:9" x14ac:dyDescent="0.35">
      <c r="A305" s="40" t="s">
        <v>13142</v>
      </c>
      <c r="B305" s="30" t="s">
        <v>11329</v>
      </c>
      <c r="C305" s="89" t="s">
        <v>11327</v>
      </c>
      <c r="D305" s="91" t="s">
        <v>11328</v>
      </c>
      <c r="E305" s="97">
        <v>1596</v>
      </c>
      <c r="F305" s="90" t="s">
        <v>13148</v>
      </c>
      <c r="G305" s="55" t="s">
        <v>12220</v>
      </c>
      <c r="H305" s="31" t="s">
        <v>17</v>
      </c>
      <c r="I305" s="30"/>
    </row>
    <row r="306" spans="1:9" x14ac:dyDescent="0.35">
      <c r="A306" s="40" t="s">
        <v>13142</v>
      </c>
      <c r="B306" s="30" t="s">
        <v>11334</v>
      </c>
      <c r="C306" s="89" t="s">
        <v>11333</v>
      </c>
      <c r="D306" s="91"/>
      <c r="E306" s="97">
        <v>4188</v>
      </c>
      <c r="F306" s="90" t="s">
        <v>13148</v>
      </c>
      <c r="G306" s="55" t="s">
        <v>12220</v>
      </c>
      <c r="H306" s="31" t="s">
        <v>17</v>
      </c>
      <c r="I306" s="30"/>
    </row>
    <row r="307" spans="1:9" x14ac:dyDescent="0.35">
      <c r="A307" s="53" t="s">
        <v>13269</v>
      </c>
      <c r="B307" s="30" t="s">
        <v>11337</v>
      </c>
      <c r="C307" s="89" t="s">
        <v>11335</v>
      </c>
      <c r="D307" s="91" t="s">
        <v>11336</v>
      </c>
      <c r="E307" s="97">
        <v>181</v>
      </c>
      <c r="F307" s="90" t="s">
        <v>13148</v>
      </c>
      <c r="G307" s="55" t="s">
        <v>12220</v>
      </c>
      <c r="H307" s="31" t="s">
        <v>17</v>
      </c>
      <c r="I307" s="30"/>
    </row>
    <row r="308" spans="1:9" x14ac:dyDescent="0.35">
      <c r="A308" s="53" t="s">
        <v>13269</v>
      </c>
      <c r="B308" s="30" t="s">
        <v>11340</v>
      </c>
      <c r="C308" s="89" t="s">
        <v>11338</v>
      </c>
      <c r="D308" s="91" t="s">
        <v>11339</v>
      </c>
      <c r="E308" s="97">
        <v>181</v>
      </c>
      <c r="F308" s="90" t="s">
        <v>13148</v>
      </c>
      <c r="G308" s="55" t="s">
        <v>12220</v>
      </c>
      <c r="H308" s="31" t="s">
        <v>17</v>
      </c>
      <c r="I308" s="30"/>
    </row>
    <row r="309" spans="1:9" x14ac:dyDescent="0.35">
      <c r="A309" s="53" t="s">
        <v>13269</v>
      </c>
      <c r="B309" s="30" t="s">
        <v>11343</v>
      </c>
      <c r="C309" s="89" t="s">
        <v>11341</v>
      </c>
      <c r="D309" s="91" t="s">
        <v>11342</v>
      </c>
      <c r="E309" s="97">
        <v>181</v>
      </c>
      <c r="F309" s="90" t="s">
        <v>13148</v>
      </c>
      <c r="G309" s="55" t="s">
        <v>12220</v>
      </c>
      <c r="H309" s="31" t="s">
        <v>17</v>
      </c>
      <c r="I309" s="30"/>
    </row>
    <row r="310" spans="1:9" x14ac:dyDescent="0.35">
      <c r="A310" s="53" t="s">
        <v>13269</v>
      </c>
      <c r="B310" s="30" t="s">
        <v>11346</v>
      </c>
      <c r="C310" s="89" t="s">
        <v>11344</v>
      </c>
      <c r="D310" s="91" t="s">
        <v>11345</v>
      </c>
      <c r="E310" s="97">
        <v>322</v>
      </c>
      <c r="F310" s="90" t="s">
        <v>13148</v>
      </c>
      <c r="G310" s="55" t="s">
        <v>12220</v>
      </c>
      <c r="H310" s="31" t="s">
        <v>17</v>
      </c>
      <c r="I310" s="30"/>
    </row>
    <row r="311" spans="1:9" x14ac:dyDescent="0.35">
      <c r="A311" s="30" t="s">
        <v>12203</v>
      </c>
      <c r="B311" s="30" t="s">
        <v>11374</v>
      </c>
      <c r="C311" s="89" t="s">
        <v>11373</v>
      </c>
      <c r="D311" s="91"/>
      <c r="E311" s="97">
        <v>594</v>
      </c>
      <c r="F311" s="90" t="s">
        <v>13148</v>
      </c>
      <c r="G311" s="55" t="s">
        <v>12228</v>
      </c>
      <c r="H311" s="31" t="s">
        <v>17</v>
      </c>
      <c r="I311" s="136" t="s">
        <v>11374</v>
      </c>
    </row>
    <row r="312" spans="1:9" x14ac:dyDescent="0.35">
      <c r="A312" s="30" t="s">
        <v>12203</v>
      </c>
      <c r="B312" s="30" t="s">
        <v>11376</v>
      </c>
      <c r="C312" s="89" t="s">
        <v>11375</v>
      </c>
      <c r="D312" s="91" t="s">
        <v>11061</v>
      </c>
      <c r="E312" s="97">
        <v>1727</v>
      </c>
      <c r="F312" s="90" t="s">
        <v>13148</v>
      </c>
      <c r="G312" s="55" t="s">
        <v>12220</v>
      </c>
      <c r="H312" s="31" t="s">
        <v>17</v>
      </c>
      <c r="I312" s="30"/>
    </row>
    <row r="313" spans="1:9" x14ac:dyDescent="0.35">
      <c r="A313" s="30" t="s">
        <v>12203</v>
      </c>
      <c r="B313" s="30" t="s">
        <v>11378</v>
      </c>
      <c r="C313" s="89" t="s">
        <v>11377</v>
      </c>
      <c r="D313" s="91" t="s">
        <v>11061</v>
      </c>
      <c r="E313" s="97">
        <v>1727</v>
      </c>
      <c r="F313" s="90" t="s">
        <v>13148</v>
      </c>
      <c r="G313" s="55" t="s">
        <v>12220</v>
      </c>
      <c r="H313" s="31" t="s">
        <v>17</v>
      </c>
      <c r="I313" s="30"/>
    </row>
    <row r="314" spans="1:9" x14ac:dyDescent="0.35">
      <c r="A314" s="30" t="s">
        <v>12203</v>
      </c>
      <c r="B314" s="30" t="s">
        <v>11380</v>
      </c>
      <c r="C314" s="89" t="s">
        <v>11379</v>
      </c>
      <c r="D314" s="91" t="s">
        <v>11061</v>
      </c>
      <c r="E314" s="97">
        <v>1941</v>
      </c>
      <c r="F314" s="90" t="s">
        <v>13148</v>
      </c>
      <c r="G314" s="55" t="s">
        <v>12220</v>
      </c>
      <c r="H314" s="31" t="s">
        <v>17</v>
      </c>
      <c r="I314" s="30"/>
    </row>
    <row r="315" spans="1:9" x14ac:dyDescent="0.35">
      <c r="A315" s="30" t="s">
        <v>12203</v>
      </c>
      <c r="B315" s="30" t="s">
        <v>11382</v>
      </c>
      <c r="C315" s="89" t="s">
        <v>11381</v>
      </c>
      <c r="D315" s="91" t="s">
        <v>11061</v>
      </c>
      <c r="E315" s="97">
        <v>1941</v>
      </c>
      <c r="F315" s="90" t="s">
        <v>13148</v>
      </c>
      <c r="G315" s="55" t="s">
        <v>12220</v>
      </c>
      <c r="H315" s="31" t="s">
        <v>17</v>
      </c>
      <c r="I315" s="30"/>
    </row>
    <row r="316" spans="1:9" x14ac:dyDescent="0.35">
      <c r="A316" s="30" t="s">
        <v>12203</v>
      </c>
      <c r="B316" s="30" t="s">
        <v>11384</v>
      </c>
      <c r="C316" s="89" t="s">
        <v>11383</v>
      </c>
      <c r="D316" s="91"/>
      <c r="E316" s="97">
        <v>1880</v>
      </c>
      <c r="F316" s="90" t="s">
        <v>13148</v>
      </c>
      <c r="G316" s="55" t="s">
        <v>12220</v>
      </c>
      <c r="H316" s="31" t="s">
        <v>17</v>
      </c>
      <c r="I316" s="30"/>
    </row>
    <row r="317" spans="1:9" x14ac:dyDescent="0.35">
      <c r="A317" s="30" t="s">
        <v>12203</v>
      </c>
      <c r="B317" s="30" t="s">
        <v>11386</v>
      </c>
      <c r="C317" s="89" t="s">
        <v>11385</v>
      </c>
      <c r="D317" s="91"/>
      <c r="E317" s="97">
        <v>1880</v>
      </c>
      <c r="F317" s="90" t="s">
        <v>13148</v>
      </c>
      <c r="G317" s="55" t="s">
        <v>12220</v>
      </c>
      <c r="H317" s="31" t="s">
        <v>17</v>
      </c>
      <c r="I317" s="30"/>
    </row>
    <row r="318" spans="1:9" x14ac:dyDescent="0.35">
      <c r="A318" s="30" t="s">
        <v>12203</v>
      </c>
      <c r="B318" s="30" t="s">
        <v>11389</v>
      </c>
      <c r="C318" s="89" t="s">
        <v>11387</v>
      </c>
      <c r="D318" s="91" t="s">
        <v>11388</v>
      </c>
      <c r="E318" s="97">
        <v>4491</v>
      </c>
      <c r="F318" s="90" t="s">
        <v>13148</v>
      </c>
      <c r="G318" s="55" t="s">
        <v>12220</v>
      </c>
      <c r="H318" s="31" t="s">
        <v>17</v>
      </c>
      <c r="I318" s="30"/>
    </row>
    <row r="319" spans="1:9" x14ac:dyDescent="0.35">
      <c r="A319" s="30" t="s">
        <v>12203</v>
      </c>
      <c r="B319" s="30" t="s">
        <v>11439</v>
      </c>
      <c r="C319" s="89" t="s">
        <v>11437</v>
      </c>
      <c r="D319" s="91" t="s">
        <v>11438</v>
      </c>
      <c r="E319" s="97">
        <v>1690</v>
      </c>
      <c r="F319" s="104" t="s">
        <v>13169</v>
      </c>
      <c r="G319" s="30" t="s">
        <v>16</v>
      </c>
      <c r="H319" s="31" t="s">
        <v>17</v>
      </c>
      <c r="I319" s="30"/>
    </row>
    <row r="320" spans="1:9" x14ac:dyDescent="0.35">
      <c r="A320" s="30" t="s">
        <v>12203</v>
      </c>
      <c r="B320" s="30" t="s">
        <v>11443</v>
      </c>
      <c r="C320" s="89" t="s">
        <v>11441</v>
      </c>
      <c r="D320" s="91" t="s">
        <v>11442</v>
      </c>
      <c r="E320" s="97">
        <v>1790</v>
      </c>
      <c r="F320" s="104" t="s">
        <v>13169</v>
      </c>
      <c r="G320" s="30" t="s">
        <v>16</v>
      </c>
      <c r="H320" s="31" t="s">
        <v>17</v>
      </c>
      <c r="I320" s="30"/>
    </row>
    <row r="321" spans="1:9" x14ac:dyDescent="0.35">
      <c r="A321" s="53" t="s">
        <v>13269</v>
      </c>
      <c r="B321" s="27" t="s">
        <v>12328</v>
      </c>
      <c r="C321" s="132" t="s">
        <v>13210</v>
      </c>
      <c r="D321" s="92" t="s">
        <v>12327</v>
      </c>
      <c r="E321" s="100">
        <v>180.18</v>
      </c>
      <c r="F321" s="90" t="s">
        <v>13149</v>
      </c>
      <c r="G321" s="27" t="s">
        <v>12232</v>
      </c>
      <c r="H321" s="31" t="s">
        <v>17</v>
      </c>
      <c r="I321" s="30"/>
    </row>
    <row r="322" spans="1:9" x14ac:dyDescent="0.35">
      <c r="A322" s="53" t="s">
        <v>13269</v>
      </c>
      <c r="B322" s="27" t="s">
        <v>12330</v>
      </c>
      <c r="C322" s="132" t="s">
        <v>13211</v>
      </c>
      <c r="D322" s="92" t="s">
        <v>12329</v>
      </c>
      <c r="E322" s="100">
        <v>336.91</v>
      </c>
      <c r="F322" s="90" t="s">
        <v>13149</v>
      </c>
      <c r="G322" s="27" t="s">
        <v>12232</v>
      </c>
      <c r="H322" s="31" t="s">
        <v>17</v>
      </c>
      <c r="I322" s="30"/>
    </row>
    <row r="323" spans="1:9" x14ac:dyDescent="0.35">
      <c r="A323" s="53" t="s">
        <v>13269</v>
      </c>
      <c r="B323" s="27" t="s">
        <v>12332</v>
      </c>
      <c r="C323" s="132" t="s">
        <v>13212</v>
      </c>
      <c r="D323" s="92" t="s">
        <v>12331</v>
      </c>
      <c r="E323" s="100">
        <v>336.91</v>
      </c>
      <c r="F323" s="90" t="s">
        <v>13149</v>
      </c>
      <c r="G323" s="27" t="s">
        <v>12232</v>
      </c>
      <c r="H323" s="31" t="s">
        <v>17</v>
      </c>
      <c r="I323" s="30"/>
    </row>
    <row r="324" spans="1:9" x14ac:dyDescent="0.35">
      <c r="A324" s="53" t="s">
        <v>13269</v>
      </c>
      <c r="B324" s="27" t="s">
        <v>12334</v>
      </c>
      <c r="C324" s="132" t="s">
        <v>13213</v>
      </c>
      <c r="D324" s="92" t="s">
        <v>12333</v>
      </c>
      <c r="E324" s="100">
        <v>336.91</v>
      </c>
      <c r="F324" s="90" t="s">
        <v>13149</v>
      </c>
      <c r="G324" s="27" t="s">
        <v>12232</v>
      </c>
      <c r="H324" s="31" t="s">
        <v>17</v>
      </c>
      <c r="I324" s="30"/>
    </row>
    <row r="325" spans="1:9" x14ac:dyDescent="0.35">
      <c r="A325" s="53" t="s">
        <v>13269</v>
      </c>
      <c r="B325" s="27" t="s">
        <v>12336</v>
      </c>
      <c r="C325" s="132" t="s">
        <v>13214</v>
      </c>
      <c r="D325" s="92" t="s">
        <v>12335</v>
      </c>
      <c r="E325" s="100">
        <v>473.12</v>
      </c>
      <c r="F325" s="90" t="s">
        <v>13149</v>
      </c>
      <c r="G325" s="27" t="s">
        <v>12232</v>
      </c>
      <c r="H325" s="31" t="s">
        <v>17</v>
      </c>
      <c r="I325" s="30"/>
    </row>
    <row r="326" spans="1:9" x14ac:dyDescent="0.35">
      <c r="A326" s="53" t="s">
        <v>13269</v>
      </c>
      <c r="B326" s="27" t="s">
        <v>12338</v>
      </c>
      <c r="C326" s="132" t="s">
        <v>13215</v>
      </c>
      <c r="D326" s="92" t="s">
        <v>12337</v>
      </c>
      <c r="E326" s="100">
        <v>473.12</v>
      </c>
      <c r="F326" s="90" t="s">
        <v>13149</v>
      </c>
      <c r="G326" s="27" t="s">
        <v>12232</v>
      </c>
      <c r="H326" s="31" t="s">
        <v>17</v>
      </c>
      <c r="I326" s="30"/>
    </row>
    <row r="327" spans="1:9" x14ac:dyDescent="0.35">
      <c r="A327" s="53" t="s">
        <v>13269</v>
      </c>
      <c r="B327" s="27" t="s">
        <v>12340</v>
      </c>
      <c r="C327" s="132" t="s">
        <v>13216</v>
      </c>
      <c r="D327" s="92" t="s">
        <v>12339</v>
      </c>
      <c r="E327" s="100">
        <v>473.12</v>
      </c>
      <c r="F327" s="90" t="s">
        <v>13149</v>
      </c>
      <c r="G327" s="27" t="s">
        <v>12232</v>
      </c>
      <c r="H327" s="31" t="s">
        <v>17</v>
      </c>
      <c r="I327" s="30"/>
    </row>
    <row r="328" spans="1:9" x14ac:dyDescent="0.35">
      <c r="A328" s="53" t="s">
        <v>13269</v>
      </c>
      <c r="B328" s="27" t="s">
        <v>12342</v>
      </c>
      <c r="C328" s="132" t="s">
        <v>13217</v>
      </c>
      <c r="D328" s="92" t="s">
        <v>12341</v>
      </c>
      <c r="E328" s="100">
        <v>473.12</v>
      </c>
      <c r="F328" s="90" t="s">
        <v>13149</v>
      </c>
      <c r="G328" s="27" t="s">
        <v>12232</v>
      </c>
      <c r="H328" s="31" t="s">
        <v>17</v>
      </c>
      <c r="I328" s="30"/>
    </row>
    <row r="329" spans="1:9" x14ac:dyDescent="0.35">
      <c r="A329" s="53" t="s">
        <v>13269</v>
      </c>
      <c r="B329" s="27" t="s">
        <v>12344</v>
      </c>
      <c r="C329" s="132" t="s">
        <v>13218</v>
      </c>
      <c r="D329" s="92" t="s">
        <v>12343</v>
      </c>
      <c r="E329" s="100">
        <v>473.12</v>
      </c>
      <c r="F329" s="90" t="s">
        <v>13149</v>
      </c>
      <c r="G329" s="27" t="s">
        <v>12232</v>
      </c>
      <c r="H329" s="31" t="s">
        <v>17</v>
      </c>
      <c r="I329" s="30"/>
    </row>
    <row r="330" spans="1:9" x14ac:dyDescent="0.35">
      <c r="A330" s="53" t="s">
        <v>13269</v>
      </c>
      <c r="B330" s="27" t="s">
        <v>12346</v>
      </c>
      <c r="C330" s="132" t="s">
        <v>13219</v>
      </c>
      <c r="D330" s="92" t="s">
        <v>12345</v>
      </c>
      <c r="E330" s="100">
        <v>571.30999999999995</v>
      </c>
      <c r="F330" s="90" t="s">
        <v>13149</v>
      </c>
      <c r="G330" s="27" t="s">
        <v>12232</v>
      </c>
      <c r="H330" s="31" t="s">
        <v>17</v>
      </c>
      <c r="I330" s="30"/>
    </row>
    <row r="331" spans="1:9" x14ac:dyDescent="0.35">
      <c r="A331" s="53" t="s">
        <v>13269</v>
      </c>
      <c r="B331" s="27" t="s">
        <v>12348</v>
      </c>
      <c r="C331" s="132" t="s">
        <v>13220</v>
      </c>
      <c r="D331" s="92" t="s">
        <v>12347</v>
      </c>
      <c r="E331" s="100">
        <v>571.30999999999995</v>
      </c>
      <c r="F331" s="90" t="s">
        <v>13149</v>
      </c>
      <c r="G331" s="27" t="s">
        <v>12232</v>
      </c>
      <c r="H331" s="31" t="s">
        <v>17</v>
      </c>
      <c r="I331" s="30"/>
    </row>
    <row r="332" spans="1:9" x14ac:dyDescent="0.35">
      <c r="A332" s="53" t="s">
        <v>13269</v>
      </c>
      <c r="B332" s="27" t="s">
        <v>12350</v>
      </c>
      <c r="C332" s="132" t="s">
        <v>13221</v>
      </c>
      <c r="D332" s="92" t="s">
        <v>12349</v>
      </c>
      <c r="E332" s="100">
        <v>571.30999999999995</v>
      </c>
      <c r="F332" s="90" t="s">
        <v>13149</v>
      </c>
      <c r="G332" s="27" t="s">
        <v>12232</v>
      </c>
      <c r="H332" s="31" t="s">
        <v>17</v>
      </c>
      <c r="I332" s="30"/>
    </row>
    <row r="333" spans="1:9" x14ac:dyDescent="0.35">
      <c r="A333" s="53" t="s">
        <v>13269</v>
      </c>
      <c r="B333" s="27" t="s">
        <v>12352</v>
      </c>
      <c r="C333" s="132" t="s">
        <v>13222</v>
      </c>
      <c r="D333" s="92" t="s">
        <v>12351</v>
      </c>
      <c r="E333" s="100">
        <v>635.78</v>
      </c>
      <c r="F333" s="90" t="s">
        <v>13149</v>
      </c>
      <c r="G333" s="27" t="s">
        <v>12232</v>
      </c>
      <c r="H333" s="31" t="s">
        <v>17</v>
      </c>
      <c r="I333" s="30"/>
    </row>
    <row r="334" spans="1:9" x14ac:dyDescent="0.35">
      <c r="A334" s="53" t="s">
        <v>13269</v>
      </c>
      <c r="B334" s="27" t="s">
        <v>12354</v>
      </c>
      <c r="C334" s="132" t="s">
        <v>13223</v>
      </c>
      <c r="D334" s="92" t="s">
        <v>12353</v>
      </c>
      <c r="E334" s="100">
        <v>635.78</v>
      </c>
      <c r="F334" s="90" t="s">
        <v>13149</v>
      </c>
      <c r="G334" s="27" t="s">
        <v>12232</v>
      </c>
      <c r="H334" s="31" t="s">
        <v>17</v>
      </c>
      <c r="I334" s="30"/>
    </row>
    <row r="335" spans="1:9" x14ac:dyDescent="0.35">
      <c r="A335" s="53" t="s">
        <v>13269</v>
      </c>
      <c r="B335" s="27" t="s">
        <v>12356</v>
      </c>
      <c r="C335" s="132" t="s">
        <v>13224</v>
      </c>
      <c r="D335" s="92" t="s">
        <v>12355</v>
      </c>
      <c r="E335" s="100">
        <v>635.78</v>
      </c>
      <c r="F335" s="90" t="s">
        <v>13149</v>
      </c>
      <c r="G335" s="27" t="s">
        <v>12232</v>
      </c>
      <c r="H335" s="31" t="s">
        <v>17</v>
      </c>
      <c r="I335" s="30"/>
    </row>
    <row r="336" spans="1:9" x14ac:dyDescent="0.35">
      <c r="A336" s="53" t="s">
        <v>13269</v>
      </c>
      <c r="B336" s="27" t="s">
        <v>12358</v>
      </c>
      <c r="C336" s="132" t="s">
        <v>13225</v>
      </c>
      <c r="D336" s="92" t="s">
        <v>12357</v>
      </c>
      <c r="E336" s="100">
        <v>767.7</v>
      </c>
      <c r="F336" s="90" t="s">
        <v>13149</v>
      </c>
      <c r="G336" s="27" t="s">
        <v>12232</v>
      </c>
      <c r="H336" s="31" t="s">
        <v>17</v>
      </c>
      <c r="I336" s="30"/>
    </row>
    <row r="337" spans="1:9" x14ac:dyDescent="0.35">
      <c r="A337" s="53" t="s">
        <v>13269</v>
      </c>
      <c r="B337" s="27" t="s">
        <v>12360</v>
      </c>
      <c r="C337" s="132" t="s">
        <v>13226</v>
      </c>
      <c r="D337" s="92" t="s">
        <v>12359</v>
      </c>
      <c r="E337" s="100">
        <v>767.7</v>
      </c>
      <c r="F337" s="90" t="s">
        <v>13149</v>
      </c>
      <c r="G337" s="27" t="s">
        <v>12232</v>
      </c>
      <c r="H337" s="31" t="s">
        <v>17</v>
      </c>
      <c r="I337" s="30"/>
    </row>
    <row r="338" spans="1:9" x14ac:dyDescent="0.35">
      <c r="A338" s="53" t="s">
        <v>13269</v>
      </c>
      <c r="B338" s="27" t="s">
        <v>12362</v>
      </c>
      <c r="C338" s="132" t="s">
        <v>13227</v>
      </c>
      <c r="D338" s="92" t="s">
        <v>12361</v>
      </c>
      <c r="E338" s="100">
        <v>892.68</v>
      </c>
      <c r="F338" s="90" t="s">
        <v>13149</v>
      </c>
      <c r="G338" s="27" t="s">
        <v>12232</v>
      </c>
      <c r="H338" s="31" t="s">
        <v>17</v>
      </c>
      <c r="I338" s="30"/>
    </row>
    <row r="339" spans="1:9" x14ac:dyDescent="0.35">
      <c r="A339" s="53" t="s">
        <v>13269</v>
      </c>
      <c r="B339" s="27" t="s">
        <v>12364</v>
      </c>
      <c r="C339" s="132" t="s">
        <v>13228</v>
      </c>
      <c r="D339" s="92" t="s">
        <v>12363</v>
      </c>
      <c r="E339" s="100">
        <v>892.68</v>
      </c>
      <c r="F339" s="90" t="s">
        <v>13149</v>
      </c>
      <c r="G339" s="27" t="s">
        <v>12232</v>
      </c>
      <c r="H339" s="31" t="s">
        <v>17</v>
      </c>
      <c r="I339" s="30"/>
    </row>
    <row r="340" spans="1:9" x14ac:dyDescent="0.35">
      <c r="A340" s="53" t="s">
        <v>13269</v>
      </c>
      <c r="B340" s="27" t="s">
        <v>12366</v>
      </c>
      <c r="C340" s="132" t="s">
        <v>13229</v>
      </c>
      <c r="D340" s="92" t="s">
        <v>12365</v>
      </c>
      <c r="E340" s="100">
        <v>892.68</v>
      </c>
      <c r="F340" s="90" t="s">
        <v>13149</v>
      </c>
      <c r="G340" s="27" t="s">
        <v>12232</v>
      </c>
      <c r="H340" s="31" t="s">
        <v>17</v>
      </c>
      <c r="I340" s="30"/>
    </row>
    <row r="341" spans="1:9" x14ac:dyDescent="0.35">
      <c r="A341" s="30" t="s">
        <v>12203</v>
      </c>
      <c r="B341" s="27" t="s">
        <v>12395</v>
      </c>
      <c r="C341" s="27" t="s">
        <v>12393</v>
      </c>
      <c r="D341" s="92" t="s">
        <v>12394</v>
      </c>
      <c r="E341" s="100">
        <v>1840</v>
      </c>
      <c r="F341" s="104" t="s">
        <v>13169</v>
      </c>
      <c r="G341" s="27" t="s">
        <v>16</v>
      </c>
      <c r="H341" s="31" t="s">
        <v>17</v>
      </c>
      <c r="I341" s="30"/>
    </row>
    <row r="342" spans="1:9" x14ac:dyDescent="0.35">
      <c r="A342" s="40" t="s">
        <v>13142</v>
      </c>
      <c r="B342" s="27" t="s">
        <v>12599</v>
      </c>
      <c r="C342" s="27" t="s">
        <v>12598</v>
      </c>
      <c r="D342" s="92" t="s">
        <v>11711</v>
      </c>
      <c r="E342" s="100">
        <v>1418</v>
      </c>
      <c r="F342" s="90" t="s">
        <v>13148</v>
      </c>
      <c r="G342" s="27" t="s">
        <v>12220</v>
      </c>
      <c r="H342" s="58" t="s">
        <v>13285</v>
      </c>
      <c r="I342" s="30"/>
    </row>
    <row r="343" spans="1:9" x14ac:dyDescent="0.35">
      <c r="A343" s="40" t="s">
        <v>13142</v>
      </c>
      <c r="B343" s="27" t="s">
        <v>12602</v>
      </c>
      <c r="C343" s="27" t="s">
        <v>12600</v>
      </c>
      <c r="D343" s="92" t="s">
        <v>12601</v>
      </c>
      <c r="E343" s="100">
        <v>1183</v>
      </c>
      <c r="F343" s="90" t="s">
        <v>13148</v>
      </c>
      <c r="G343" s="27" t="s">
        <v>12220</v>
      </c>
      <c r="H343" s="58" t="s">
        <v>13285</v>
      </c>
      <c r="I343" s="30"/>
    </row>
    <row r="344" spans="1:9" x14ac:dyDescent="0.35">
      <c r="A344" s="30" t="s">
        <v>12203</v>
      </c>
      <c r="B344" s="27" t="s">
        <v>12604</v>
      </c>
      <c r="C344" s="27" t="s">
        <v>12603</v>
      </c>
      <c r="D344" s="92" t="s">
        <v>11487</v>
      </c>
      <c r="E344" s="100">
        <v>1631</v>
      </c>
      <c r="F344" s="90" t="s">
        <v>13148</v>
      </c>
      <c r="G344" s="27" t="s">
        <v>12220</v>
      </c>
      <c r="H344" s="58" t="s">
        <v>13285</v>
      </c>
      <c r="I344" s="136" t="s">
        <v>11374</v>
      </c>
    </row>
    <row r="345" spans="1:9" x14ac:dyDescent="0.35">
      <c r="A345" s="30" t="s">
        <v>12203</v>
      </c>
      <c r="B345" s="27" t="s">
        <v>12607</v>
      </c>
      <c r="C345" s="27" t="s">
        <v>12605</v>
      </c>
      <c r="D345" s="92" t="s">
        <v>12606</v>
      </c>
      <c r="E345" s="100">
        <v>3933</v>
      </c>
      <c r="F345" s="90" t="s">
        <v>13148</v>
      </c>
      <c r="G345" s="27" t="s">
        <v>12220</v>
      </c>
      <c r="H345" s="58" t="s">
        <v>13285</v>
      </c>
      <c r="I345" s="30"/>
    </row>
    <row r="346" spans="1:9" x14ac:dyDescent="0.35">
      <c r="A346" s="30" t="s">
        <v>13072</v>
      </c>
      <c r="B346" s="27" t="s">
        <v>12609</v>
      </c>
      <c r="C346" s="27" t="s">
        <v>12608</v>
      </c>
      <c r="D346" s="92" t="s">
        <v>11749</v>
      </c>
      <c r="E346" s="100">
        <v>3268</v>
      </c>
      <c r="F346" s="90" t="s">
        <v>13148</v>
      </c>
      <c r="G346" s="27" t="s">
        <v>12220</v>
      </c>
      <c r="H346" s="58" t="s">
        <v>13285</v>
      </c>
      <c r="I346" s="30"/>
    </row>
    <row r="347" spans="1:9" x14ac:dyDescent="0.35">
      <c r="A347" s="53" t="s">
        <v>13269</v>
      </c>
      <c r="B347" s="27" t="s">
        <v>12615</v>
      </c>
      <c r="C347" s="27" t="s">
        <v>12613</v>
      </c>
      <c r="D347" s="92" t="s">
        <v>12614</v>
      </c>
      <c r="E347" s="100">
        <v>201</v>
      </c>
      <c r="F347" s="90" t="s">
        <v>13148</v>
      </c>
      <c r="G347" s="27" t="s">
        <v>12220</v>
      </c>
      <c r="H347" s="58" t="s">
        <v>13285</v>
      </c>
      <c r="I347" s="30"/>
    </row>
    <row r="348" spans="1:9" x14ac:dyDescent="0.35">
      <c r="A348" s="53" t="s">
        <v>13269</v>
      </c>
      <c r="B348" s="27" t="s">
        <v>12618</v>
      </c>
      <c r="C348" s="27" t="s">
        <v>12616</v>
      </c>
      <c r="D348" s="92" t="s">
        <v>12617</v>
      </c>
      <c r="E348" s="100">
        <v>201</v>
      </c>
      <c r="F348" s="90" t="s">
        <v>13148</v>
      </c>
      <c r="G348" s="27" t="s">
        <v>12220</v>
      </c>
      <c r="H348" s="58" t="s">
        <v>13285</v>
      </c>
      <c r="I348" s="30"/>
    </row>
    <row r="349" spans="1:9" x14ac:dyDescent="0.35">
      <c r="A349" s="53" t="s">
        <v>13269</v>
      </c>
      <c r="B349" s="27" t="s">
        <v>12621</v>
      </c>
      <c r="C349" s="27" t="s">
        <v>12619</v>
      </c>
      <c r="D349" s="92" t="s">
        <v>12620</v>
      </c>
      <c r="E349" s="100">
        <v>358</v>
      </c>
      <c r="F349" s="90" t="s">
        <v>13148</v>
      </c>
      <c r="G349" s="27" t="s">
        <v>12220</v>
      </c>
      <c r="H349" s="58" t="s">
        <v>13285</v>
      </c>
      <c r="I349" s="30"/>
    </row>
    <row r="350" spans="1:9" x14ac:dyDescent="0.35">
      <c r="A350" s="53" t="s">
        <v>13269</v>
      </c>
      <c r="B350" s="27" t="s">
        <v>12624</v>
      </c>
      <c r="C350" s="27" t="s">
        <v>12622</v>
      </c>
      <c r="D350" s="92" t="s">
        <v>12623</v>
      </c>
      <c r="E350" s="100">
        <v>358</v>
      </c>
      <c r="F350" s="90" t="s">
        <v>13148</v>
      </c>
      <c r="G350" s="27" t="s">
        <v>12220</v>
      </c>
      <c r="H350" s="58" t="s">
        <v>13285</v>
      </c>
      <c r="I350" s="30"/>
    </row>
    <row r="351" spans="1:9" x14ac:dyDescent="0.35">
      <c r="A351" s="53" t="s">
        <v>13269</v>
      </c>
      <c r="B351" s="27" t="s">
        <v>12627</v>
      </c>
      <c r="C351" s="27" t="s">
        <v>12625</v>
      </c>
      <c r="D351" s="92" t="s">
        <v>12626</v>
      </c>
      <c r="E351" s="100">
        <v>358</v>
      </c>
      <c r="F351" s="90" t="s">
        <v>13148</v>
      </c>
      <c r="G351" s="27" t="s">
        <v>12220</v>
      </c>
      <c r="H351" s="58" t="s">
        <v>13285</v>
      </c>
      <c r="I351" s="30"/>
    </row>
    <row r="352" spans="1:9" x14ac:dyDescent="0.35">
      <c r="A352" s="53" t="s">
        <v>13269</v>
      </c>
      <c r="B352" s="27" t="s">
        <v>12630</v>
      </c>
      <c r="C352" s="27" t="s">
        <v>12628</v>
      </c>
      <c r="D352" s="92" t="s">
        <v>12629</v>
      </c>
      <c r="E352" s="100">
        <v>527</v>
      </c>
      <c r="F352" s="90" t="s">
        <v>13148</v>
      </c>
      <c r="G352" s="27" t="s">
        <v>12220</v>
      </c>
      <c r="H352" s="58" t="s">
        <v>13285</v>
      </c>
      <c r="I352" s="30"/>
    </row>
    <row r="353" spans="1:10" x14ac:dyDescent="0.35">
      <c r="A353" s="53" t="s">
        <v>13269</v>
      </c>
      <c r="B353" s="27" t="s">
        <v>12633</v>
      </c>
      <c r="C353" s="27" t="s">
        <v>12631</v>
      </c>
      <c r="D353" s="92" t="s">
        <v>12632</v>
      </c>
      <c r="E353" s="100">
        <v>688</v>
      </c>
      <c r="F353" s="90" t="s">
        <v>13148</v>
      </c>
      <c r="G353" s="27" t="s">
        <v>12220</v>
      </c>
      <c r="H353" s="58" t="s">
        <v>13285</v>
      </c>
      <c r="I353" s="30"/>
    </row>
    <row r="354" spans="1:10" x14ac:dyDescent="0.35">
      <c r="A354" s="53" t="s">
        <v>13269</v>
      </c>
      <c r="B354" s="27" t="s">
        <v>12636</v>
      </c>
      <c r="C354" s="27" t="s">
        <v>12634</v>
      </c>
      <c r="D354" s="92" t="s">
        <v>12635</v>
      </c>
      <c r="E354" s="100">
        <v>854</v>
      </c>
      <c r="F354" s="90" t="s">
        <v>13148</v>
      </c>
      <c r="G354" s="27" t="s">
        <v>12220</v>
      </c>
      <c r="H354" s="58" t="s">
        <v>13285</v>
      </c>
      <c r="I354" s="30"/>
    </row>
    <row r="355" spans="1:10" x14ac:dyDescent="0.35">
      <c r="A355" s="53" t="s">
        <v>13269</v>
      </c>
      <c r="B355" s="27" t="s">
        <v>12639</v>
      </c>
      <c r="C355" s="27" t="s">
        <v>12637</v>
      </c>
      <c r="D355" s="92" t="s">
        <v>12638</v>
      </c>
      <c r="E355" s="100">
        <v>1120</v>
      </c>
      <c r="F355" s="90" t="s">
        <v>13148</v>
      </c>
      <c r="G355" s="27" t="s">
        <v>12220</v>
      </c>
      <c r="H355" s="58" t="s">
        <v>13285</v>
      </c>
      <c r="I355" s="30"/>
    </row>
    <row r="356" spans="1:10" x14ac:dyDescent="0.35">
      <c r="A356" s="53" t="s">
        <v>13269</v>
      </c>
      <c r="B356" s="27" t="s">
        <v>12642</v>
      </c>
      <c r="C356" s="27" t="s">
        <v>12640</v>
      </c>
      <c r="D356" s="92" t="s">
        <v>12641</v>
      </c>
      <c r="E356" s="100">
        <v>1120</v>
      </c>
      <c r="F356" s="90" t="s">
        <v>13148</v>
      </c>
      <c r="G356" s="27" t="s">
        <v>12220</v>
      </c>
      <c r="H356" s="58" t="s">
        <v>13285</v>
      </c>
      <c r="I356" s="30"/>
    </row>
    <row r="357" spans="1:10" x14ac:dyDescent="0.35">
      <c r="A357" s="53" t="s">
        <v>13269</v>
      </c>
      <c r="B357" s="27" t="s">
        <v>12644</v>
      </c>
      <c r="C357" s="27" t="s">
        <v>12643</v>
      </c>
      <c r="D357" s="92" t="s">
        <v>12614</v>
      </c>
      <c r="E357" s="100">
        <v>916</v>
      </c>
      <c r="F357" s="90" t="s">
        <v>13148</v>
      </c>
      <c r="G357" s="27" t="s">
        <v>12220</v>
      </c>
      <c r="H357" s="58" t="s">
        <v>13285</v>
      </c>
      <c r="I357" s="30"/>
    </row>
    <row r="358" spans="1:10" x14ac:dyDescent="0.35">
      <c r="A358" s="53" t="s">
        <v>13269</v>
      </c>
      <c r="B358" s="27" t="s">
        <v>12647</v>
      </c>
      <c r="C358" s="27" t="s">
        <v>12645</v>
      </c>
      <c r="D358" s="92" t="s">
        <v>12646</v>
      </c>
      <c r="E358" s="100">
        <v>916</v>
      </c>
      <c r="F358" s="90" t="s">
        <v>13148</v>
      </c>
      <c r="G358" s="27" t="s">
        <v>12220</v>
      </c>
      <c r="H358" s="58" t="s">
        <v>13285</v>
      </c>
      <c r="I358" s="30"/>
    </row>
    <row r="359" spans="1:10" x14ac:dyDescent="0.35">
      <c r="A359" s="53" t="s">
        <v>13269</v>
      </c>
      <c r="B359" s="27" t="s">
        <v>12649</v>
      </c>
      <c r="C359" s="27" t="s">
        <v>12648</v>
      </c>
      <c r="D359" s="92" t="s">
        <v>12617</v>
      </c>
      <c r="E359" s="100">
        <v>916</v>
      </c>
      <c r="F359" s="90" t="s">
        <v>13148</v>
      </c>
      <c r="G359" s="27" t="s">
        <v>12220</v>
      </c>
      <c r="H359" s="58" t="s">
        <v>13285</v>
      </c>
      <c r="I359" s="30"/>
    </row>
    <row r="360" spans="1:10" x14ac:dyDescent="0.35">
      <c r="A360" s="53" t="s">
        <v>13269</v>
      </c>
      <c r="B360" s="27" t="s">
        <v>12652</v>
      </c>
      <c r="C360" s="27" t="s">
        <v>12650</v>
      </c>
      <c r="D360" s="92" t="s">
        <v>12651</v>
      </c>
      <c r="E360" s="100">
        <v>916</v>
      </c>
      <c r="F360" s="90" t="s">
        <v>13148</v>
      </c>
      <c r="G360" s="27" t="s">
        <v>12220</v>
      </c>
      <c r="H360" s="58" t="s">
        <v>13285</v>
      </c>
      <c r="I360" s="30"/>
    </row>
    <row r="361" spans="1:10" x14ac:dyDescent="0.35">
      <c r="A361" s="53" t="s">
        <v>13269</v>
      </c>
      <c r="B361" s="27" t="s">
        <v>12654</v>
      </c>
      <c r="C361" s="27" t="s">
        <v>12653</v>
      </c>
      <c r="D361" s="92" t="s">
        <v>12620</v>
      </c>
      <c r="E361" s="100">
        <v>916</v>
      </c>
      <c r="F361" s="90" t="s">
        <v>13148</v>
      </c>
      <c r="G361" s="27" t="s">
        <v>12220</v>
      </c>
      <c r="H361" s="58" t="s">
        <v>13285</v>
      </c>
      <c r="I361" s="30"/>
    </row>
    <row r="362" spans="1:10" x14ac:dyDescent="0.35">
      <c r="A362" s="53" t="s">
        <v>13269</v>
      </c>
      <c r="B362" s="27" t="s">
        <v>12657</v>
      </c>
      <c r="C362" s="27" t="s">
        <v>12655</v>
      </c>
      <c r="D362" s="92" t="s">
        <v>12656</v>
      </c>
      <c r="E362" s="100">
        <v>1070</v>
      </c>
      <c r="F362" s="90" t="s">
        <v>13148</v>
      </c>
      <c r="G362" s="27" t="s">
        <v>12220</v>
      </c>
      <c r="H362" s="58" t="s">
        <v>13285</v>
      </c>
      <c r="I362" s="30"/>
    </row>
    <row r="363" spans="1:10" x14ac:dyDescent="0.35">
      <c r="A363" s="53" t="s">
        <v>13269</v>
      </c>
      <c r="B363" s="27" t="s">
        <v>12659</v>
      </c>
      <c r="C363" s="27" t="s">
        <v>12658</v>
      </c>
      <c r="D363" s="92" t="s">
        <v>12623</v>
      </c>
      <c r="E363" s="100">
        <v>1070</v>
      </c>
      <c r="F363" s="90" t="s">
        <v>13148</v>
      </c>
      <c r="G363" s="27" t="s">
        <v>12220</v>
      </c>
      <c r="H363" s="58" t="s">
        <v>13285</v>
      </c>
      <c r="I363" s="30"/>
    </row>
    <row r="364" spans="1:10" x14ac:dyDescent="0.35">
      <c r="A364" s="53" t="s">
        <v>13269</v>
      </c>
      <c r="B364" s="27" t="s">
        <v>12662</v>
      </c>
      <c r="C364" s="27" t="s">
        <v>12660</v>
      </c>
      <c r="D364" s="92" t="s">
        <v>12661</v>
      </c>
      <c r="E364" s="100">
        <v>1070</v>
      </c>
      <c r="F364" s="90" t="s">
        <v>13148</v>
      </c>
      <c r="G364" s="27" t="s">
        <v>12220</v>
      </c>
      <c r="H364" s="58" t="s">
        <v>13285</v>
      </c>
      <c r="I364" s="30"/>
    </row>
    <row r="365" spans="1:10" x14ac:dyDescent="0.35">
      <c r="A365" s="53" t="s">
        <v>13269</v>
      </c>
      <c r="B365" s="27" t="s">
        <v>12664</v>
      </c>
      <c r="C365" s="27" t="s">
        <v>12663</v>
      </c>
      <c r="D365" s="92" t="s">
        <v>12626</v>
      </c>
      <c r="E365" s="100">
        <v>1070</v>
      </c>
      <c r="F365" s="90" t="s">
        <v>13148</v>
      </c>
      <c r="G365" s="27" t="s">
        <v>12220</v>
      </c>
      <c r="H365" s="58" t="s">
        <v>13285</v>
      </c>
      <c r="I365" s="30"/>
    </row>
    <row r="366" spans="1:10" x14ac:dyDescent="0.35">
      <c r="A366" s="53" t="s">
        <v>13269</v>
      </c>
      <c r="B366" s="27" t="s">
        <v>12667</v>
      </c>
      <c r="C366" s="27" t="s">
        <v>12665</v>
      </c>
      <c r="D366" s="92" t="s">
        <v>12666</v>
      </c>
      <c r="E366" s="100">
        <v>1221</v>
      </c>
      <c r="F366" s="90" t="s">
        <v>13148</v>
      </c>
      <c r="G366" s="27" t="s">
        <v>12220</v>
      </c>
      <c r="H366" s="58" t="s">
        <v>13285</v>
      </c>
      <c r="I366" s="30"/>
    </row>
    <row r="367" spans="1:10" x14ac:dyDescent="0.35">
      <c r="A367" s="30" t="s">
        <v>12203</v>
      </c>
      <c r="B367" s="27" t="s">
        <v>12947</v>
      </c>
      <c r="C367" s="27" t="s">
        <v>12945</v>
      </c>
      <c r="D367" s="92" t="s">
        <v>12946</v>
      </c>
      <c r="E367" s="100">
        <v>1352</v>
      </c>
      <c r="F367" s="47" t="s">
        <v>13164</v>
      </c>
      <c r="G367" s="47" t="s">
        <v>12228</v>
      </c>
      <c r="H367" s="31" t="s">
        <v>17</v>
      </c>
      <c r="I367" s="30"/>
    </row>
    <row r="368" spans="1:10" x14ac:dyDescent="0.35">
      <c r="A368" s="27" t="s">
        <v>13278</v>
      </c>
      <c r="B368" s="89" t="s">
        <v>2254</v>
      </c>
      <c r="C368" s="89" t="s">
        <v>2252</v>
      </c>
      <c r="D368" s="91" t="s">
        <v>2253</v>
      </c>
      <c r="E368" s="95">
        <v>1045</v>
      </c>
      <c r="F368" s="30" t="s">
        <v>12216</v>
      </c>
      <c r="G368" s="30" t="s">
        <v>16</v>
      </c>
      <c r="H368" s="31" t="s">
        <v>17</v>
      </c>
      <c r="I368" s="30"/>
      <c r="J368" s="19"/>
    </row>
    <row r="369" spans="1:10" x14ac:dyDescent="0.35">
      <c r="A369" s="27" t="s">
        <v>13278</v>
      </c>
      <c r="B369" s="89" t="s">
        <v>2257</v>
      </c>
      <c r="C369" s="89" t="s">
        <v>2255</v>
      </c>
      <c r="D369" s="91" t="s">
        <v>2256</v>
      </c>
      <c r="E369" s="95">
        <v>960</v>
      </c>
      <c r="F369" s="30" t="s">
        <v>12216</v>
      </c>
      <c r="G369" s="30" t="s">
        <v>16</v>
      </c>
      <c r="H369" s="31" t="s">
        <v>17</v>
      </c>
      <c r="I369" s="30"/>
      <c r="J369" s="19"/>
    </row>
    <row r="370" spans="1:10" x14ac:dyDescent="0.35">
      <c r="A370" s="27" t="s">
        <v>13278</v>
      </c>
      <c r="B370" s="89" t="s">
        <v>2260</v>
      </c>
      <c r="C370" s="89" t="s">
        <v>2258</v>
      </c>
      <c r="D370" s="91" t="s">
        <v>2259</v>
      </c>
      <c r="E370" s="95">
        <v>1111</v>
      </c>
      <c r="F370" s="30" t="s">
        <v>12216</v>
      </c>
      <c r="G370" s="30" t="s">
        <v>16</v>
      </c>
      <c r="H370" s="31" t="s">
        <v>17</v>
      </c>
      <c r="I370" s="30"/>
      <c r="J370" s="19"/>
    </row>
    <row r="371" spans="1:10" x14ac:dyDescent="0.35">
      <c r="A371" s="27" t="s">
        <v>13278</v>
      </c>
      <c r="B371" s="89" t="s">
        <v>2263</v>
      </c>
      <c r="C371" s="89" t="s">
        <v>2261</v>
      </c>
      <c r="D371" s="91" t="s">
        <v>2262</v>
      </c>
      <c r="E371" s="95">
        <v>1083</v>
      </c>
      <c r="F371" s="30" t="s">
        <v>12216</v>
      </c>
      <c r="G371" s="30" t="s">
        <v>16</v>
      </c>
      <c r="H371" s="31" t="s">
        <v>17</v>
      </c>
      <c r="I371" s="30"/>
      <c r="J371" s="19"/>
    </row>
    <row r="372" spans="1:10" x14ac:dyDescent="0.35">
      <c r="A372" s="27" t="s">
        <v>13278</v>
      </c>
      <c r="B372" s="89" t="s">
        <v>2268</v>
      </c>
      <c r="C372" s="89" t="s">
        <v>2266</v>
      </c>
      <c r="D372" s="91" t="s">
        <v>2267</v>
      </c>
      <c r="E372" s="95">
        <v>1128</v>
      </c>
      <c r="F372" s="30" t="s">
        <v>12216</v>
      </c>
      <c r="G372" s="30" t="s">
        <v>16</v>
      </c>
      <c r="H372" s="31" t="s">
        <v>17</v>
      </c>
      <c r="I372" s="30"/>
      <c r="J372" s="19"/>
    </row>
    <row r="373" spans="1:10" x14ac:dyDescent="0.35">
      <c r="A373" s="27" t="s">
        <v>13278</v>
      </c>
      <c r="B373" s="89" t="s">
        <v>2275</v>
      </c>
      <c r="C373" s="89" t="s">
        <v>2274</v>
      </c>
      <c r="D373" s="91" t="s">
        <v>2262</v>
      </c>
      <c r="E373" s="95">
        <v>1150</v>
      </c>
      <c r="F373" s="30" t="s">
        <v>12216</v>
      </c>
      <c r="G373" s="30" t="s">
        <v>16</v>
      </c>
      <c r="H373" s="31" t="s">
        <v>17</v>
      </c>
      <c r="I373" s="30"/>
      <c r="J373" s="19"/>
    </row>
    <row r="374" spans="1:10" x14ac:dyDescent="0.35">
      <c r="A374" s="27" t="s">
        <v>13278</v>
      </c>
      <c r="B374" s="89" t="s">
        <v>2286</v>
      </c>
      <c r="C374" s="89" t="s">
        <v>2284</v>
      </c>
      <c r="D374" s="91" t="s">
        <v>2285</v>
      </c>
      <c r="E374" s="95">
        <v>1218</v>
      </c>
      <c r="F374" s="30" t="s">
        <v>12216</v>
      </c>
      <c r="G374" s="30" t="s">
        <v>16</v>
      </c>
      <c r="H374" s="31" t="s">
        <v>17</v>
      </c>
      <c r="I374" s="30"/>
      <c r="J374" s="19"/>
    </row>
    <row r="375" spans="1:10" x14ac:dyDescent="0.35">
      <c r="A375" s="27" t="s">
        <v>13278</v>
      </c>
      <c r="B375" s="89" t="s">
        <v>2289</v>
      </c>
      <c r="C375" s="89" t="s">
        <v>2287</v>
      </c>
      <c r="D375" s="91" t="s">
        <v>2288</v>
      </c>
      <c r="E375" s="95">
        <v>1263</v>
      </c>
      <c r="F375" s="30" t="s">
        <v>12216</v>
      </c>
      <c r="G375" s="30" t="s">
        <v>16</v>
      </c>
      <c r="H375" s="31" t="s">
        <v>17</v>
      </c>
      <c r="I375" s="30"/>
      <c r="J375" s="19"/>
    </row>
    <row r="376" spans="1:10" x14ac:dyDescent="0.35">
      <c r="A376" s="27" t="s">
        <v>13278</v>
      </c>
      <c r="B376" s="89" t="s">
        <v>3230</v>
      </c>
      <c r="C376" s="89" t="s">
        <v>3229</v>
      </c>
      <c r="D376" s="91" t="s">
        <v>22</v>
      </c>
      <c r="E376" s="95">
        <v>92</v>
      </c>
      <c r="F376" s="30" t="s">
        <v>12216</v>
      </c>
      <c r="G376" s="30" t="s">
        <v>16</v>
      </c>
      <c r="H376" s="31" t="s">
        <v>17</v>
      </c>
      <c r="I376" s="30"/>
      <c r="J376" s="19"/>
    </row>
    <row r="377" spans="1:10" x14ac:dyDescent="0.35">
      <c r="A377" s="27" t="s">
        <v>13278</v>
      </c>
      <c r="B377" s="89" t="s">
        <v>3232</v>
      </c>
      <c r="C377" s="89" t="s">
        <v>3231</v>
      </c>
      <c r="D377" s="91" t="s">
        <v>32</v>
      </c>
      <c r="E377" s="95">
        <v>232</v>
      </c>
      <c r="F377" s="30" t="s">
        <v>12216</v>
      </c>
      <c r="G377" s="30" t="s">
        <v>16</v>
      </c>
      <c r="H377" s="31" t="s">
        <v>17</v>
      </c>
      <c r="I377" s="30"/>
      <c r="J377" s="19"/>
    </row>
    <row r="378" spans="1:10" x14ac:dyDescent="0.35">
      <c r="A378" s="27" t="s">
        <v>13278</v>
      </c>
      <c r="B378" s="89" t="s">
        <v>3234</v>
      </c>
      <c r="C378" s="89" t="s">
        <v>3233</v>
      </c>
      <c r="D378" s="91" t="s">
        <v>32</v>
      </c>
      <c r="E378" s="95">
        <v>233</v>
      </c>
      <c r="F378" s="30" t="s">
        <v>12216</v>
      </c>
      <c r="G378" s="30" t="s">
        <v>16</v>
      </c>
      <c r="H378" s="31" t="s">
        <v>17</v>
      </c>
      <c r="I378" s="30"/>
      <c r="J378" s="19"/>
    </row>
    <row r="379" spans="1:10" x14ac:dyDescent="0.35">
      <c r="A379" s="27" t="s">
        <v>13278</v>
      </c>
      <c r="B379" s="89" t="s">
        <v>3236</v>
      </c>
      <c r="C379" s="89" t="s">
        <v>3235</v>
      </c>
      <c r="D379" s="91" t="s">
        <v>32</v>
      </c>
      <c r="E379" s="95">
        <v>234</v>
      </c>
      <c r="F379" s="30" t="s">
        <v>12216</v>
      </c>
      <c r="G379" s="30" t="s">
        <v>16</v>
      </c>
      <c r="H379" s="31" t="s">
        <v>17</v>
      </c>
      <c r="I379" s="30"/>
      <c r="J379" s="19"/>
    </row>
    <row r="380" spans="1:10" x14ac:dyDescent="0.35">
      <c r="A380" s="27" t="s">
        <v>13278</v>
      </c>
      <c r="B380" s="89" t="s">
        <v>3238</v>
      </c>
      <c r="C380" s="89" t="s">
        <v>3237</v>
      </c>
      <c r="D380" s="91" t="s">
        <v>178</v>
      </c>
      <c r="E380" s="95">
        <v>235</v>
      </c>
      <c r="F380" s="30" t="s">
        <v>12216</v>
      </c>
      <c r="G380" s="30" t="s">
        <v>16</v>
      </c>
      <c r="H380" s="31" t="s">
        <v>17</v>
      </c>
      <c r="I380" s="30"/>
      <c r="J380" s="19"/>
    </row>
    <row r="381" spans="1:10" x14ac:dyDescent="0.35">
      <c r="A381" s="27" t="s">
        <v>13278</v>
      </c>
      <c r="B381" s="89" t="s">
        <v>3240</v>
      </c>
      <c r="C381" s="89" t="s">
        <v>3239</v>
      </c>
      <c r="D381" s="91" t="s">
        <v>178</v>
      </c>
      <c r="E381" s="95">
        <v>238</v>
      </c>
      <c r="F381" s="30" t="s">
        <v>12216</v>
      </c>
      <c r="G381" s="30" t="s">
        <v>16</v>
      </c>
      <c r="H381" s="31" t="s">
        <v>17</v>
      </c>
      <c r="I381" s="30"/>
      <c r="J381" s="19"/>
    </row>
    <row r="382" spans="1:10" x14ac:dyDescent="0.35">
      <c r="A382" s="27" t="s">
        <v>13278</v>
      </c>
      <c r="B382" s="89" t="s">
        <v>3242</v>
      </c>
      <c r="C382" s="89" t="s">
        <v>3241</v>
      </c>
      <c r="D382" s="91" t="s">
        <v>62</v>
      </c>
      <c r="E382" s="95">
        <v>237</v>
      </c>
      <c r="F382" s="30" t="s">
        <v>12216</v>
      </c>
      <c r="G382" s="30" t="s">
        <v>16</v>
      </c>
      <c r="H382" s="31" t="s">
        <v>17</v>
      </c>
      <c r="I382" s="30"/>
      <c r="J382" s="19"/>
    </row>
    <row r="383" spans="1:10" x14ac:dyDescent="0.35">
      <c r="A383" s="27" t="s">
        <v>13278</v>
      </c>
      <c r="B383" s="89" t="s">
        <v>3244</v>
      </c>
      <c r="C383" s="89" t="s">
        <v>3243</v>
      </c>
      <c r="D383" s="91" t="s">
        <v>62</v>
      </c>
      <c r="E383" s="95">
        <v>243</v>
      </c>
      <c r="F383" s="30" t="s">
        <v>12216</v>
      </c>
      <c r="G383" s="30" t="s">
        <v>16</v>
      </c>
      <c r="H383" s="31" t="s">
        <v>17</v>
      </c>
      <c r="I383" s="30"/>
      <c r="J383" s="19"/>
    </row>
    <row r="384" spans="1:10" x14ac:dyDescent="0.35">
      <c r="A384" s="27" t="s">
        <v>13278</v>
      </c>
      <c r="B384" s="89" t="s">
        <v>3246</v>
      </c>
      <c r="C384" s="89" t="s">
        <v>3245</v>
      </c>
      <c r="D384" s="91" t="s">
        <v>173</v>
      </c>
      <c r="E384" s="95">
        <v>154</v>
      </c>
      <c r="F384" s="30" t="s">
        <v>12216</v>
      </c>
      <c r="G384" s="30" t="s">
        <v>16</v>
      </c>
      <c r="H384" s="31" t="s">
        <v>17</v>
      </c>
      <c r="I384" s="30"/>
      <c r="J384" s="19"/>
    </row>
    <row r="385" spans="1:10" x14ac:dyDescent="0.35">
      <c r="A385" s="27" t="s">
        <v>13278</v>
      </c>
      <c r="B385" s="89" t="s">
        <v>3248</v>
      </c>
      <c r="C385" s="89" t="s">
        <v>3247</v>
      </c>
      <c r="D385" s="91" t="s">
        <v>173</v>
      </c>
      <c r="E385" s="95">
        <v>146</v>
      </c>
      <c r="F385" s="30" t="s">
        <v>12216</v>
      </c>
      <c r="G385" s="30" t="s">
        <v>16</v>
      </c>
      <c r="H385" s="31" t="s">
        <v>17</v>
      </c>
      <c r="I385" s="30"/>
      <c r="J385" s="19"/>
    </row>
    <row r="386" spans="1:10" x14ac:dyDescent="0.35">
      <c r="A386" s="27" t="s">
        <v>13278</v>
      </c>
      <c r="B386" s="89" t="s">
        <v>3250</v>
      </c>
      <c r="C386" s="89" t="s">
        <v>3249</v>
      </c>
      <c r="D386" s="91" t="s">
        <v>364</v>
      </c>
      <c r="E386" s="95">
        <v>144</v>
      </c>
      <c r="F386" s="30" t="s">
        <v>12216</v>
      </c>
      <c r="G386" s="30" t="s">
        <v>16</v>
      </c>
      <c r="H386" s="31" t="s">
        <v>17</v>
      </c>
      <c r="I386" s="30"/>
      <c r="J386" s="19"/>
    </row>
    <row r="387" spans="1:10" x14ac:dyDescent="0.35">
      <c r="A387" s="27" t="s">
        <v>13278</v>
      </c>
      <c r="B387" s="89" t="s">
        <v>3252</v>
      </c>
      <c r="C387" s="89" t="s">
        <v>3251</v>
      </c>
      <c r="D387" s="91" t="s">
        <v>32</v>
      </c>
      <c r="E387" s="95">
        <v>185</v>
      </c>
      <c r="F387" s="30" t="s">
        <v>12216</v>
      </c>
      <c r="G387" s="30" t="s">
        <v>16</v>
      </c>
      <c r="H387" s="31" t="s">
        <v>17</v>
      </c>
      <c r="I387" s="30"/>
      <c r="J387" s="19"/>
    </row>
    <row r="388" spans="1:10" x14ac:dyDescent="0.35">
      <c r="A388" s="27" t="s">
        <v>13278</v>
      </c>
      <c r="B388" s="89" t="s">
        <v>3254</v>
      </c>
      <c r="C388" s="89" t="s">
        <v>3253</v>
      </c>
      <c r="D388" s="91" t="s">
        <v>22</v>
      </c>
      <c r="E388" s="95">
        <v>185</v>
      </c>
      <c r="F388" s="30" t="s">
        <v>12216</v>
      </c>
      <c r="G388" s="30" t="s">
        <v>16</v>
      </c>
      <c r="H388" s="31" t="s">
        <v>17</v>
      </c>
      <c r="I388" s="30"/>
      <c r="J388" s="19"/>
    </row>
    <row r="389" spans="1:10" x14ac:dyDescent="0.35">
      <c r="A389" s="27" t="s">
        <v>13278</v>
      </c>
      <c r="B389" s="89" t="s">
        <v>3256</v>
      </c>
      <c r="C389" s="89" t="s">
        <v>3255</v>
      </c>
      <c r="D389" s="91" t="s">
        <v>178</v>
      </c>
      <c r="E389" s="95">
        <v>199</v>
      </c>
      <c r="F389" s="30" t="s">
        <v>12216</v>
      </c>
      <c r="G389" s="30" t="s">
        <v>16</v>
      </c>
      <c r="H389" s="31" t="s">
        <v>17</v>
      </c>
      <c r="I389" s="30"/>
      <c r="J389" s="19"/>
    </row>
    <row r="390" spans="1:10" x14ac:dyDescent="0.35">
      <c r="A390" s="27" t="s">
        <v>13278</v>
      </c>
      <c r="B390" s="89" t="s">
        <v>3258</v>
      </c>
      <c r="C390" s="89" t="s">
        <v>3257</v>
      </c>
      <c r="D390" s="91" t="s">
        <v>32</v>
      </c>
      <c r="E390" s="95">
        <v>224</v>
      </c>
      <c r="F390" s="30" t="s">
        <v>12216</v>
      </c>
      <c r="G390" s="30" t="s">
        <v>16</v>
      </c>
      <c r="H390" s="31" t="s">
        <v>17</v>
      </c>
      <c r="I390" s="30"/>
      <c r="J390" s="19"/>
    </row>
    <row r="391" spans="1:10" x14ac:dyDescent="0.35">
      <c r="A391" s="27" t="s">
        <v>13278</v>
      </c>
      <c r="B391" s="89" t="s">
        <v>3260</v>
      </c>
      <c r="C391" s="89" t="s">
        <v>3259</v>
      </c>
      <c r="D391" s="91" t="s">
        <v>32</v>
      </c>
      <c r="E391" s="95">
        <v>229</v>
      </c>
      <c r="F391" s="30" t="s">
        <v>12216</v>
      </c>
      <c r="G391" s="30" t="s">
        <v>16</v>
      </c>
      <c r="H391" s="31" t="s">
        <v>17</v>
      </c>
      <c r="I391" s="30"/>
      <c r="J391" s="19"/>
    </row>
    <row r="392" spans="1:10" x14ac:dyDescent="0.35">
      <c r="A392" s="27" t="s">
        <v>13278</v>
      </c>
      <c r="B392" s="89" t="s">
        <v>3262</v>
      </c>
      <c r="C392" s="89" t="s">
        <v>3261</v>
      </c>
      <c r="D392" s="91" t="s">
        <v>32</v>
      </c>
      <c r="E392" s="95">
        <v>233</v>
      </c>
      <c r="F392" s="30" t="s">
        <v>12216</v>
      </c>
      <c r="G392" s="30" t="s">
        <v>16</v>
      </c>
      <c r="H392" s="31" t="s">
        <v>17</v>
      </c>
      <c r="I392" s="30"/>
      <c r="J392" s="19"/>
    </row>
    <row r="393" spans="1:10" x14ac:dyDescent="0.35">
      <c r="A393" s="27" t="s">
        <v>13278</v>
      </c>
      <c r="B393" s="89" t="s">
        <v>3264</v>
      </c>
      <c r="C393" s="89" t="s">
        <v>3263</v>
      </c>
      <c r="D393" s="91" t="s">
        <v>178</v>
      </c>
      <c r="E393" s="95">
        <v>237</v>
      </c>
      <c r="F393" s="30" t="s">
        <v>12216</v>
      </c>
      <c r="G393" s="30" t="s">
        <v>16</v>
      </c>
      <c r="H393" s="31" t="s">
        <v>17</v>
      </c>
      <c r="I393" s="30"/>
      <c r="J393" s="19"/>
    </row>
    <row r="394" spans="1:10" x14ac:dyDescent="0.35">
      <c r="A394" s="27" t="s">
        <v>13278</v>
      </c>
      <c r="B394" s="89" t="s">
        <v>3266</v>
      </c>
      <c r="C394" s="89" t="s">
        <v>3265</v>
      </c>
      <c r="D394" s="91" t="s">
        <v>474</v>
      </c>
      <c r="E394" s="95">
        <v>241</v>
      </c>
      <c r="F394" s="30" t="s">
        <v>12216</v>
      </c>
      <c r="G394" s="30" t="s">
        <v>16</v>
      </c>
      <c r="H394" s="31" t="s">
        <v>17</v>
      </c>
      <c r="I394" s="30"/>
      <c r="J394" s="19"/>
    </row>
    <row r="395" spans="1:10" x14ac:dyDescent="0.35">
      <c r="A395" s="27" t="s">
        <v>13278</v>
      </c>
      <c r="B395" s="89" t="s">
        <v>3268</v>
      </c>
      <c r="C395" s="89" t="s">
        <v>3267</v>
      </c>
      <c r="D395" s="91" t="s">
        <v>62</v>
      </c>
      <c r="E395" s="95">
        <v>255</v>
      </c>
      <c r="F395" s="30" t="s">
        <v>12216</v>
      </c>
      <c r="G395" s="30" t="s">
        <v>16</v>
      </c>
      <c r="H395" s="31" t="s">
        <v>17</v>
      </c>
      <c r="I395" s="30"/>
      <c r="J395" s="19"/>
    </row>
    <row r="396" spans="1:10" x14ac:dyDescent="0.35">
      <c r="A396" s="27" t="s">
        <v>13278</v>
      </c>
      <c r="B396" s="89" t="s">
        <v>3270</v>
      </c>
      <c r="C396" s="89" t="s">
        <v>3269</v>
      </c>
      <c r="D396" s="91" t="s">
        <v>32</v>
      </c>
      <c r="E396" s="95">
        <v>255</v>
      </c>
      <c r="F396" s="30" t="s">
        <v>12216</v>
      </c>
      <c r="G396" s="30" t="s">
        <v>16</v>
      </c>
      <c r="H396" s="31" t="s">
        <v>17</v>
      </c>
      <c r="I396" s="30"/>
      <c r="J396" s="19"/>
    </row>
    <row r="397" spans="1:10" x14ac:dyDescent="0.35">
      <c r="A397" s="27" t="s">
        <v>13278</v>
      </c>
      <c r="B397" s="89" t="s">
        <v>3272</v>
      </c>
      <c r="C397" s="89" t="s">
        <v>3271</v>
      </c>
      <c r="D397" s="91" t="s">
        <v>22</v>
      </c>
      <c r="E397" s="95">
        <v>246</v>
      </c>
      <c r="F397" s="30" t="s">
        <v>12216</v>
      </c>
      <c r="G397" s="30" t="s">
        <v>16</v>
      </c>
      <c r="H397" s="31" t="s">
        <v>17</v>
      </c>
      <c r="I397" s="30"/>
      <c r="J397" s="19"/>
    </row>
    <row r="398" spans="1:10" x14ac:dyDescent="0.35">
      <c r="A398" s="27" t="s">
        <v>13278</v>
      </c>
      <c r="B398" s="89" t="s">
        <v>3274</v>
      </c>
      <c r="C398" s="89" t="s">
        <v>3273</v>
      </c>
      <c r="D398" s="91" t="s">
        <v>38</v>
      </c>
      <c r="E398" s="95">
        <v>277</v>
      </c>
      <c r="F398" s="30" t="s">
        <v>12216</v>
      </c>
      <c r="G398" s="30" t="s">
        <v>16</v>
      </c>
      <c r="H398" s="31" t="s">
        <v>17</v>
      </c>
      <c r="I398" s="30"/>
      <c r="J398" s="19"/>
    </row>
    <row r="399" spans="1:10" x14ac:dyDescent="0.35">
      <c r="A399" s="27" t="s">
        <v>13278</v>
      </c>
      <c r="B399" s="89" t="s">
        <v>3276</v>
      </c>
      <c r="C399" s="89" t="s">
        <v>3275</v>
      </c>
      <c r="D399" s="91" t="s">
        <v>173</v>
      </c>
      <c r="E399" s="95">
        <v>301</v>
      </c>
      <c r="F399" s="30" t="s">
        <v>12216</v>
      </c>
      <c r="G399" s="30" t="s">
        <v>16</v>
      </c>
      <c r="H399" s="31" t="s">
        <v>17</v>
      </c>
      <c r="I399" s="30"/>
      <c r="J399" s="19"/>
    </row>
    <row r="400" spans="1:10" x14ac:dyDescent="0.35">
      <c r="A400" s="27" t="s">
        <v>13278</v>
      </c>
      <c r="B400" s="89" t="s">
        <v>3278</v>
      </c>
      <c r="C400" s="89" t="s">
        <v>3277</v>
      </c>
      <c r="D400" s="91" t="s">
        <v>173</v>
      </c>
      <c r="E400" s="95">
        <v>314</v>
      </c>
      <c r="F400" s="30" t="s">
        <v>12216</v>
      </c>
      <c r="G400" s="30" t="s">
        <v>16</v>
      </c>
      <c r="H400" s="31" t="s">
        <v>17</v>
      </c>
      <c r="I400" s="30"/>
      <c r="J400" s="19"/>
    </row>
    <row r="401" spans="1:10" x14ac:dyDescent="0.35">
      <c r="A401" s="27" t="s">
        <v>13278</v>
      </c>
      <c r="B401" s="89" t="s">
        <v>3280</v>
      </c>
      <c r="C401" s="89" t="s">
        <v>3279</v>
      </c>
      <c r="D401" s="91" t="s">
        <v>178</v>
      </c>
      <c r="E401" s="95">
        <v>322</v>
      </c>
      <c r="F401" s="30" t="s">
        <v>12216</v>
      </c>
      <c r="G401" s="30" t="s">
        <v>16</v>
      </c>
      <c r="H401" s="31" t="s">
        <v>17</v>
      </c>
      <c r="I401" s="30"/>
      <c r="J401" s="19"/>
    </row>
    <row r="402" spans="1:10" x14ac:dyDescent="0.35">
      <c r="A402" s="27" t="s">
        <v>13278</v>
      </c>
      <c r="B402" s="89" t="s">
        <v>3282</v>
      </c>
      <c r="C402" s="89" t="s">
        <v>3281</v>
      </c>
      <c r="D402" s="91" t="s">
        <v>173</v>
      </c>
      <c r="E402" s="95">
        <v>403</v>
      </c>
      <c r="F402" s="30" t="s">
        <v>12216</v>
      </c>
      <c r="G402" s="30" t="s">
        <v>16</v>
      </c>
      <c r="H402" s="31" t="s">
        <v>17</v>
      </c>
      <c r="I402" s="30"/>
      <c r="J402" s="19"/>
    </row>
    <row r="403" spans="1:10" x14ac:dyDescent="0.35">
      <c r="A403" s="27" t="s">
        <v>13278</v>
      </c>
      <c r="B403" s="89" t="s">
        <v>3284</v>
      </c>
      <c r="C403" s="89" t="s">
        <v>3283</v>
      </c>
      <c r="D403" s="91" t="s">
        <v>22</v>
      </c>
      <c r="E403" s="95">
        <v>418</v>
      </c>
      <c r="F403" s="30" t="s">
        <v>12216</v>
      </c>
      <c r="G403" s="30" t="s">
        <v>16</v>
      </c>
      <c r="H403" s="31" t="s">
        <v>17</v>
      </c>
      <c r="I403" s="30"/>
      <c r="J403" s="19"/>
    </row>
    <row r="404" spans="1:10" x14ac:dyDescent="0.35">
      <c r="A404" s="27" t="s">
        <v>13278</v>
      </c>
      <c r="B404" s="89" t="s">
        <v>3286</v>
      </c>
      <c r="C404" s="89" t="s">
        <v>3285</v>
      </c>
      <c r="D404" s="91" t="s">
        <v>22</v>
      </c>
      <c r="E404" s="95">
        <v>393</v>
      </c>
      <c r="F404" s="30" t="s">
        <v>12216</v>
      </c>
      <c r="G404" s="30" t="s">
        <v>16</v>
      </c>
      <c r="H404" s="31" t="s">
        <v>17</v>
      </c>
      <c r="I404" s="30"/>
      <c r="J404" s="19"/>
    </row>
    <row r="405" spans="1:10" x14ac:dyDescent="0.35">
      <c r="A405" s="27" t="s">
        <v>13278</v>
      </c>
      <c r="B405" s="89" t="s">
        <v>3288</v>
      </c>
      <c r="C405" s="89" t="s">
        <v>3287</v>
      </c>
      <c r="D405" s="91" t="s">
        <v>22</v>
      </c>
      <c r="E405" s="95">
        <v>429</v>
      </c>
      <c r="F405" s="30" t="s">
        <v>12216</v>
      </c>
      <c r="G405" s="30" t="s">
        <v>16</v>
      </c>
      <c r="H405" s="31" t="s">
        <v>17</v>
      </c>
      <c r="I405" s="30"/>
      <c r="J405" s="19"/>
    </row>
    <row r="406" spans="1:10" x14ac:dyDescent="0.35">
      <c r="A406" s="27" t="s">
        <v>13278</v>
      </c>
      <c r="B406" s="89" t="s">
        <v>3290</v>
      </c>
      <c r="C406" s="89" t="s">
        <v>3289</v>
      </c>
      <c r="D406" s="91" t="s">
        <v>22</v>
      </c>
      <c r="E406" s="95">
        <v>418</v>
      </c>
      <c r="F406" s="30" t="s">
        <v>12216</v>
      </c>
      <c r="G406" s="30" t="s">
        <v>16</v>
      </c>
      <c r="H406" s="31" t="s">
        <v>17</v>
      </c>
      <c r="I406" s="30"/>
      <c r="J406" s="19"/>
    </row>
    <row r="407" spans="1:10" x14ac:dyDescent="0.35">
      <c r="A407" s="27" t="s">
        <v>13278</v>
      </c>
      <c r="B407" s="89" t="s">
        <v>3292</v>
      </c>
      <c r="C407" s="89" t="s">
        <v>3291</v>
      </c>
      <c r="D407" s="91" t="s">
        <v>22</v>
      </c>
      <c r="E407" s="95">
        <v>429</v>
      </c>
      <c r="F407" s="30" t="s">
        <v>12216</v>
      </c>
      <c r="G407" s="30" t="s">
        <v>16</v>
      </c>
      <c r="H407" s="31" t="s">
        <v>17</v>
      </c>
      <c r="I407" s="30"/>
      <c r="J407" s="19"/>
    </row>
    <row r="408" spans="1:10" x14ac:dyDescent="0.35">
      <c r="A408" s="27" t="s">
        <v>13278</v>
      </c>
      <c r="B408" s="89" t="s">
        <v>3294</v>
      </c>
      <c r="C408" s="89" t="s">
        <v>3293</v>
      </c>
      <c r="D408" s="91" t="s">
        <v>74</v>
      </c>
      <c r="E408" s="95">
        <v>322</v>
      </c>
      <c r="F408" s="30" t="s">
        <v>12216</v>
      </c>
      <c r="G408" s="30" t="s">
        <v>16</v>
      </c>
      <c r="H408" s="31" t="s">
        <v>17</v>
      </c>
      <c r="I408" s="30"/>
      <c r="J408" s="19"/>
    </row>
    <row r="409" spans="1:10" x14ac:dyDescent="0.35">
      <c r="A409" s="27" t="s">
        <v>13278</v>
      </c>
      <c r="B409" s="89" t="s">
        <v>3296</v>
      </c>
      <c r="C409" s="89" t="s">
        <v>3295</v>
      </c>
      <c r="D409" s="91" t="s">
        <v>474</v>
      </c>
      <c r="E409" s="95">
        <v>878</v>
      </c>
      <c r="F409" s="30" t="s">
        <v>12216</v>
      </c>
      <c r="G409" s="30" t="s">
        <v>16</v>
      </c>
      <c r="H409" s="31" t="s">
        <v>17</v>
      </c>
      <c r="I409" s="30"/>
      <c r="J409" s="19"/>
    </row>
    <row r="410" spans="1:10" x14ac:dyDescent="0.35">
      <c r="A410" s="27" t="s">
        <v>13278</v>
      </c>
      <c r="B410" s="89" t="s">
        <v>3298</v>
      </c>
      <c r="C410" s="89" t="s">
        <v>3297</v>
      </c>
      <c r="D410" s="91" t="s">
        <v>364</v>
      </c>
      <c r="E410" s="95">
        <v>438</v>
      </c>
      <c r="F410" s="30" t="s">
        <v>12216</v>
      </c>
      <c r="G410" s="30" t="s">
        <v>16</v>
      </c>
      <c r="H410" s="31" t="s">
        <v>17</v>
      </c>
      <c r="I410" s="30"/>
      <c r="J410" s="19"/>
    </row>
    <row r="411" spans="1:10" x14ac:dyDescent="0.35">
      <c r="A411" s="27" t="s">
        <v>13278</v>
      </c>
      <c r="B411" s="89" t="s">
        <v>3300</v>
      </c>
      <c r="C411" s="89" t="s">
        <v>3299</v>
      </c>
      <c r="D411" s="91" t="s">
        <v>178</v>
      </c>
      <c r="E411" s="95">
        <v>651</v>
      </c>
      <c r="F411" s="30" t="s">
        <v>12216</v>
      </c>
      <c r="G411" s="30" t="s">
        <v>16</v>
      </c>
      <c r="H411" s="31" t="s">
        <v>17</v>
      </c>
      <c r="I411" s="30"/>
      <c r="J411" s="19"/>
    </row>
    <row r="412" spans="1:10" x14ac:dyDescent="0.35">
      <c r="A412" s="27" t="s">
        <v>13278</v>
      </c>
      <c r="B412" s="89" t="s">
        <v>3302</v>
      </c>
      <c r="C412" s="89" t="s">
        <v>3301</v>
      </c>
      <c r="D412" s="91" t="s">
        <v>351</v>
      </c>
      <c r="E412" s="95">
        <v>544</v>
      </c>
      <c r="F412" s="30" t="s">
        <v>12216</v>
      </c>
      <c r="G412" s="30" t="s">
        <v>16</v>
      </c>
      <c r="H412" s="31" t="s">
        <v>17</v>
      </c>
      <c r="I412" s="30"/>
      <c r="J412" s="19"/>
    </row>
    <row r="413" spans="1:10" x14ac:dyDescent="0.35">
      <c r="A413" s="27" t="s">
        <v>13278</v>
      </c>
      <c r="B413" s="89" t="s">
        <v>3304</v>
      </c>
      <c r="C413" s="89" t="s">
        <v>3303</v>
      </c>
      <c r="D413" s="91" t="s">
        <v>474</v>
      </c>
      <c r="E413" s="95">
        <v>557</v>
      </c>
      <c r="F413" s="30" t="s">
        <v>12216</v>
      </c>
      <c r="G413" s="30" t="s">
        <v>16</v>
      </c>
      <c r="H413" s="31" t="s">
        <v>17</v>
      </c>
      <c r="I413" s="30"/>
      <c r="J413" s="19"/>
    </row>
    <row r="414" spans="1:10" x14ac:dyDescent="0.35">
      <c r="A414" s="27" t="s">
        <v>13278</v>
      </c>
      <c r="B414" s="89" t="s">
        <v>3306</v>
      </c>
      <c r="C414" s="89" t="s">
        <v>3305</v>
      </c>
      <c r="D414" s="91" t="s">
        <v>221</v>
      </c>
      <c r="E414" s="95">
        <v>307</v>
      </c>
      <c r="F414" s="30" t="s">
        <v>12216</v>
      </c>
      <c r="G414" s="30" t="s">
        <v>16</v>
      </c>
      <c r="H414" s="31" t="s">
        <v>17</v>
      </c>
      <c r="I414" s="30"/>
      <c r="J414" s="19"/>
    </row>
    <row r="415" spans="1:10" x14ac:dyDescent="0.35">
      <c r="A415" s="27" t="s">
        <v>13278</v>
      </c>
      <c r="B415" s="89" t="s">
        <v>3308</v>
      </c>
      <c r="C415" s="89" t="s">
        <v>3307</v>
      </c>
      <c r="D415" s="91" t="s">
        <v>131</v>
      </c>
      <c r="E415" s="95">
        <v>527</v>
      </c>
      <c r="F415" s="30" t="s">
        <v>12216</v>
      </c>
      <c r="G415" s="30" t="s">
        <v>16</v>
      </c>
      <c r="H415" s="31" t="s">
        <v>17</v>
      </c>
      <c r="I415" s="30"/>
      <c r="J415" s="19"/>
    </row>
    <row r="416" spans="1:10" x14ac:dyDescent="0.35">
      <c r="A416" s="27" t="s">
        <v>13278</v>
      </c>
      <c r="B416" s="89" t="s">
        <v>3310</v>
      </c>
      <c r="C416" s="89" t="s">
        <v>3309</v>
      </c>
      <c r="D416" s="91" t="s">
        <v>131</v>
      </c>
      <c r="E416" s="95">
        <v>564</v>
      </c>
      <c r="F416" s="30" t="s">
        <v>12216</v>
      </c>
      <c r="G416" s="30" t="s">
        <v>16</v>
      </c>
      <c r="H416" s="31" t="s">
        <v>17</v>
      </c>
      <c r="I416" s="30"/>
      <c r="J416" s="19"/>
    </row>
    <row r="417" spans="1:10" x14ac:dyDescent="0.35">
      <c r="A417" s="27" t="s">
        <v>13278</v>
      </c>
      <c r="B417" s="89" t="s">
        <v>3312</v>
      </c>
      <c r="C417" s="89" t="s">
        <v>3311</v>
      </c>
      <c r="D417" s="91" t="s">
        <v>131</v>
      </c>
      <c r="E417" s="95">
        <v>560</v>
      </c>
      <c r="F417" s="30" t="s">
        <v>12216</v>
      </c>
      <c r="G417" s="30" t="s">
        <v>16</v>
      </c>
      <c r="H417" s="31" t="s">
        <v>17</v>
      </c>
      <c r="I417" s="30"/>
      <c r="J417" s="19"/>
    </row>
    <row r="418" spans="1:10" x14ac:dyDescent="0.35">
      <c r="A418" s="27" t="s">
        <v>13278</v>
      </c>
      <c r="B418" s="89" t="s">
        <v>3314</v>
      </c>
      <c r="C418" s="89" t="s">
        <v>3313</v>
      </c>
      <c r="D418" s="91" t="s">
        <v>131</v>
      </c>
      <c r="E418" s="95">
        <v>564</v>
      </c>
      <c r="F418" s="30" t="s">
        <v>12216</v>
      </c>
      <c r="G418" s="30" t="s">
        <v>16</v>
      </c>
      <c r="H418" s="31" t="s">
        <v>17</v>
      </c>
      <c r="I418" s="30"/>
      <c r="J418" s="19"/>
    </row>
    <row r="419" spans="1:10" x14ac:dyDescent="0.35">
      <c r="A419" s="27" t="s">
        <v>13278</v>
      </c>
      <c r="B419" s="89" t="s">
        <v>3316</v>
      </c>
      <c r="C419" s="89" t="s">
        <v>3315</v>
      </c>
      <c r="D419" s="91" t="s">
        <v>221</v>
      </c>
      <c r="E419" s="95">
        <v>1878</v>
      </c>
      <c r="F419" s="30" t="s">
        <v>12216</v>
      </c>
      <c r="G419" s="30" t="s">
        <v>16</v>
      </c>
      <c r="H419" s="31" t="s">
        <v>17</v>
      </c>
      <c r="I419" s="30"/>
      <c r="J419" s="19"/>
    </row>
    <row r="420" spans="1:10" x14ac:dyDescent="0.35">
      <c r="A420" s="27" t="s">
        <v>13278</v>
      </c>
      <c r="B420" s="89" t="s">
        <v>3319</v>
      </c>
      <c r="C420" s="89" t="s">
        <v>3317</v>
      </c>
      <c r="D420" s="91" t="s">
        <v>3318</v>
      </c>
      <c r="E420" s="95">
        <v>1061</v>
      </c>
      <c r="F420" s="30" t="s">
        <v>12216</v>
      </c>
      <c r="G420" s="30" t="s">
        <v>16</v>
      </c>
      <c r="H420" s="31" t="s">
        <v>17</v>
      </c>
      <c r="I420" s="30"/>
      <c r="J420" s="19"/>
    </row>
    <row r="421" spans="1:10" x14ac:dyDescent="0.35">
      <c r="A421" s="27" t="s">
        <v>13278</v>
      </c>
      <c r="B421" s="89" t="s">
        <v>4408</v>
      </c>
      <c r="C421" s="89" t="s">
        <v>4407</v>
      </c>
      <c r="D421" s="91" t="s">
        <v>1487</v>
      </c>
      <c r="E421" s="95">
        <v>1025</v>
      </c>
      <c r="F421" s="30" t="s">
        <v>12216</v>
      </c>
      <c r="G421" s="30" t="s">
        <v>16</v>
      </c>
      <c r="H421" s="31" t="s">
        <v>17</v>
      </c>
      <c r="I421" s="30"/>
      <c r="J421" s="19"/>
    </row>
    <row r="422" spans="1:10" x14ac:dyDescent="0.35">
      <c r="A422" s="27" t="s">
        <v>13278</v>
      </c>
      <c r="B422" s="89" t="s">
        <v>4420</v>
      </c>
      <c r="C422" s="89" t="s">
        <v>4419</v>
      </c>
      <c r="D422" s="91" t="s">
        <v>474</v>
      </c>
      <c r="E422" s="95">
        <v>1669</v>
      </c>
      <c r="F422" s="30" t="s">
        <v>12216</v>
      </c>
      <c r="G422" s="30" t="s">
        <v>16</v>
      </c>
      <c r="H422" s="31" t="s">
        <v>17</v>
      </c>
      <c r="I422" s="30"/>
      <c r="J422" s="19"/>
    </row>
    <row r="423" spans="1:10" x14ac:dyDescent="0.35">
      <c r="A423" s="27" t="s">
        <v>13278</v>
      </c>
      <c r="B423" s="89" t="s">
        <v>4422</v>
      </c>
      <c r="C423" s="89" t="s">
        <v>4421</v>
      </c>
      <c r="D423" s="91" t="s">
        <v>474</v>
      </c>
      <c r="E423" s="95">
        <v>1669</v>
      </c>
      <c r="F423" s="30" t="s">
        <v>12216</v>
      </c>
      <c r="G423" s="30" t="s">
        <v>16</v>
      </c>
      <c r="H423" s="31" t="s">
        <v>17</v>
      </c>
      <c r="I423" s="30"/>
      <c r="J423" s="19"/>
    </row>
    <row r="424" spans="1:10" x14ac:dyDescent="0.35">
      <c r="A424" s="27" t="s">
        <v>13278</v>
      </c>
      <c r="B424" s="89" t="s">
        <v>4424</v>
      </c>
      <c r="C424" s="89" t="s">
        <v>4423</v>
      </c>
      <c r="D424" s="91" t="s">
        <v>474</v>
      </c>
      <c r="E424" s="95">
        <v>1669</v>
      </c>
      <c r="F424" s="30" t="s">
        <v>12216</v>
      </c>
      <c r="G424" s="30" t="s">
        <v>16</v>
      </c>
      <c r="H424" s="31" t="s">
        <v>17</v>
      </c>
      <c r="I424" s="30"/>
      <c r="J424" s="19"/>
    </row>
    <row r="425" spans="1:10" x14ac:dyDescent="0.35">
      <c r="A425" s="27" t="s">
        <v>13278</v>
      </c>
      <c r="B425" s="89" t="s">
        <v>4426</v>
      </c>
      <c r="C425" s="89" t="s">
        <v>4425</v>
      </c>
      <c r="D425" s="91" t="s">
        <v>474</v>
      </c>
      <c r="E425" s="95">
        <v>1669</v>
      </c>
      <c r="F425" s="30" t="s">
        <v>12216</v>
      </c>
      <c r="G425" s="30" t="s">
        <v>16</v>
      </c>
      <c r="H425" s="31" t="s">
        <v>17</v>
      </c>
      <c r="I425" s="30"/>
      <c r="J425" s="19"/>
    </row>
    <row r="426" spans="1:10" x14ac:dyDescent="0.35">
      <c r="A426" s="27" t="s">
        <v>13278</v>
      </c>
      <c r="B426" s="89" t="s">
        <v>5285</v>
      </c>
      <c r="C426" s="89" t="s">
        <v>5284</v>
      </c>
      <c r="D426" s="91" t="s">
        <v>3847</v>
      </c>
      <c r="E426" s="95">
        <v>761</v>
      </c>
      <c r="F426" s="30" t="s">
        <v>12216</v>
      </c>
      <c r="G426" s="30" t="s">
        <v>16</v>
      </c>
      <c r="H426" s="31" t="s">
        <v>17</v>
      </c>
      <c r="I426" s="30"/>
      <c r="J426" s="19"/>
    </row>
    <row r="427" spans="1:10" x14ac:dyDescent="0.35">
      <c r="A427" s="27" t="s">
        <v>13278</v>
      </c>
      <c r="B427" s="89" t="s">
        <v>5287</v>
      </c>
      <c r="C427" s="89" t="s">
        <v>5286</v>
      </c>
      <c r="D427" s="91" t="s">
        <v>3847</v>
      </c>
      <c r="E427" s="95">
        <v>772</v>
      </c>
      <c r="F427" s="30" t="s">
        <v>12216</v>
      </c>
      <c r="G427" s="30" t="s">
        <v>16</v>
      </c>
      <c r="H427" s="31" t="s">
        <v>17</v>
      </c>
      <c r="I427" s="30"/>
      <c r="J427" s="19"/>
    </row>
    <row r="428" spans="1:10" x14ac:dyDescent="0.35">
      <c r="A428" s="27" t="s">
        <v>13278</v>
      </c>
      <c r="B428" s="89" t="s">
        <v>5289</v>
      </c>
      <c r="C428" s="89" t="s">
        <v>5288</v>
      </c>
      <c r="D428" s="91" t="s">
        <v>3847</v>
      </c>
      <c r="E428" s="95">
        <v>584</v>
      </c>
      <c r="F428" s="30" t="s">
        <v>12216</v>
      </c>
      <c r="G428" s="30" t="s">
        <v>16</v>
      </c>
      <c r="H428" s="31" t="s">
        <v>17</v>
      </c>
      <c r="I428" s="30"/>
      <c r="J428" s="19"/>
    </row>
    <row r="429" spans="1:10" x14ac:dyDescent="0.35">
      <c r="A429" s="27" t="s">
        <v>13278</v>
      </c>
      <c r="B429" s="89" t="s">
        <v>5291</v>
      </c>
      <c r="C429" s="89" t="s">
        <v>5290</v>
      </c>
      <c r="D429" s="91" t="s">
        <v>3616</v>
      </c>
      <c r="E429" s="95">
        <v>1316</v>
      </c>
      <c r="F429" s="30" t="s">
        <v>12216</v>
      </c>
      <c r="G429" s="30" t="s">
        <v>16</v>
      </c>
      <c r="H429" s="31" t="s">
        <v>17</v>
      </c>
      <c r="I429" s="30"/>
      <c r="J429" s="19"/>
    </row>
    <row r="430" spans="1:10" x14ac:dyDescent="0.35">
      <c r="A430" s="27" t="s">
        <v>13278</v>
      </c>
      <c r="B430" s="89" t="s">
        <v>5293</v>
      </c>
      <c r="C430" s="89" t="s">
        <v>5292</v>
      </c>
      <c r="D430" s="91" t="s">
        <v>1719</v>
      </c>
      <c r="E430" s="95">
        <v>609</v>
      </c>
      <c r="F430" s="30" t="s">
        <v>12216</v>
      </c>
      <c r="G430" s="30" t="s">
        <v>16</v>
      </c>
      <c r="H430" s="31" t="s">
        <v>17</v>
      </c>
      <c r="I430" s="30"/>
      <c r="J430" s="19"/>
    </row>
    <row r="431" spans="1:10" x14ac:dyDescent="0.35">
      <c r="A431" s="27" t="s">
        <v>13278</v>
      </c>
      <c r="B431" s="89" t="s">
        <v>5301</v>
      </c>
      <c r="C431" s="89" t="s">
        <v>5300</v>
      </c>
      <c r="D431" s="91" t="s">
        <v>1719</v>
      </c>
      <c r="E431" s="95">
        <v>1126</v>
      </c>
      <c r="F431" s="30" t="s">
        <v>12216</v>
      </c>
      <c r="G431" s="30" t="s">
        <v>16</v>
      </c>
      <c r="H431" s="31" t="s">
        <v>17</v>
      </c>
      <c r="I431" s="30"/>
      <c r="J431" s="19"/>
    </row>
    <row r="432" spans="1:10" x14ac:dyDescent="0.35">
      <c r="A432" s="27" t="s">
        <v>13278</v>
      </c>
      <c r="B432" s="89" t="s">
        <v>6383</v>
      </c>
      <c r="C432" s="89" t="s">
        <v>6382</v>
      </c>
      <c r="D432" s="91" t="s">
        <v>202</v>
      </c>
      <c r="E432" s="95">
        <v>2445</v>
      </c>
      <c r="F432" s="30" t="s">
        <v>12216</v>
      </c>
      <c r="G432" s="30" t="s">
        <v>16</v>
      </c>
      <c r="H432" s="31" t="s">
        <v>17</v>
      </c>
      <c r="I432" s="30"/>
      <c r="J432" s="19"/>
    </row>
    <row r="433" spans="1:10" x14ac:dyDescent="0.35">
      <c r="A433" s="27" t="s">
        <v>13278</v>
      </c>
      <c r="B433" s="89" t="s">
        <v>6435</v>
      </c>
      <c r="C433" s="89" t="s">
        <v>6434</v>
      </c>
      <c r="D433" s="91" t="s">
        <v>252</v>
      </c>
      <c r="E433" s="95">
        <v>360</v>
      </c>
      <c r="F433" s="30" t="s">
        <v>12216</v>
      </c>
      <c r="G433" s="30" t="s">
        <v>16</v>
      </c>
      <c r="H433" s="31" t="s">
        <v>17</v>
      </c>
      <c r="I433" s="30"/>
      <c r="J433" s="19"/>
    </row>
    <row r="434" spans="1:10" x14ac:dyDescent="0.35">
      <c r="A434" s="27" t="s">
        <v>13278</v>
      </c>
      <c r="B434" s="89" t="s">
        <v>6802</v>
      </c>
      <c r="C434" s="89" t="s">
        <v>6801</v>
      </c>
      <c r="D434" s="91" t="s">
        <v>131</v>
      </c>
      <c r="E434" s="95">
        <v>479</v>
      </c>
      <c r="F434" s="30" t="s">
        <v>12216</v>
      </c>
      <c r="G434" s="30" t="s">
        <v>16</v>
      </c>
      <c r="H434" s="31" t="s">
        <v>17</v>
      </c>
      <c r="I434" s="30"/>
      <c r="J434" s="19"/>
    </row>
    <row r="435" spans="1:10" x14ac:dyDescent="0.35">
      <c r="A435" s="27" t="s">
        <v>13278</v>
      </c>
      <c r="B435" s="89" t="s">
        <v>6826</v>
      </c>
      <c r="C435" s="89" t="s">
        <v>6825</v>
      </c>
      <c r="D435" s="91" t="s">
        <v>178</v>
      </c>
      <c r="E435" s="95">
        <v>609</v>
      </c>
      <c r="F435" s="30" t="s">
        <v>12216</v>
      </c>
      <c r="G435" s="30" t="s">
        <v>16</v>
      </c>
      <c r="H435" s="31" t="s">
        <v>17</v>
      </c>
      <c r="I435" s="30"/>
      <c r="J435" s="19"/>
    </row>
    <row r="436" spans="1:10" x14ac:dyDescent="0.35">
      <c r="A436" s="27" t="s">
        <v>13278</v>
      </c>
      <c r="B436" s="89" t="s">
        <v>7322</v>
      </c>
      <c r="C436" s="89" t="s">
        <v>7321</v>
      </c>
      <c r="D436" s="91" t="s">
        <v>630</v>
      </c>
      <c r="E436" s="95">
        <v>1275</v>
      </c>
      <c r="F436" s="30" t="s">
        <v>12216</v>
      </c>
      <c r="G436" s="30" t="s">
        <v>16</v>
      </c>
      <c r="H436" s="31" t="s">
        <v>17</v>
      </c>
      <c r="I436" s="30"/>
      <c r="J436" s="19"/>
    </row>
    <row r="437" spans="1:10" x14ac:dyDescent="0.35">
      <c r="A437" s="27" t="s">
        <v>13278</v>
      </c>
      <c r="B437" s="89" t="s">
        <v>7450</v>
      </c>
      <c r="C437" s="89" t="s">
        <v>7449</v>
      </c>
      <c r="D437" s="91" t="s">
        <v>173</v>
      </c>
      <c r="E437" s="95">
        <v>2185</v>
      </c>
      <c r="F437" s="30" t="s">
        <v>12216</v>
      </c>
      <c r="G437" s="30" t="s">
        <v>16</v>
      </c>
      <c r="H437" s="31" t="s">
        <v>17</v>
      </c>
      <c r="I437" s="30"/>
      <c r="J437" s="19"/>
    </row>
    <row r="438" spans="1:10" x14ac:dyDescent="0.35">
      <c r="A438" s="27" t="s">
        <v>13278</v>
      </c>
      <c r="B438" s="89" t="s">
        <v>10830</v>
      </c>
      <c r="C438" s="89" t="s">
        <v>10829</v>
      </c>
      <c r="D438" s="91" t="s">
        <v>1487</v>
      </c>
      <c r="E438" s="95">
        <v>871</v>
      </c>
      <c r="F438" s="30" t="s">
        <v>12216</v>
      </c>
      <c r="G438" s="30" t="s">
        <v>9531</v>
      </c>
      <c r="H438" s="31" t="s">
        <v>17</v>
      </c>
      <c r="I438" s="30"/>
      <c r="J438" s="19"/>
    </row>
    <row r="439" spans="1:10" x14ac:dyDescent="0.35">
      <c r="A439" s="27" t="s">
        <v>13278</v>
      </c>
      <c r="B439" s="30" t="s">
        <v>11267</v>
      </c>
      <c r="C439" s="89" t="s">
        <v>11265</v>
      </c>
      <c r="D439" s="91" t="s">
        <v>11266</v>
      </c>
      <c r="E439" s="97">
        <v>103</v>
      </c>
      <c r="F439" s="90" t="s">
        <v>13148</v>
      </c>
      <c r="G439" s="30">
        <v>30</v>
      </c>
      <c r="H439" s="31" t="s">
        <v>17</v>
      </c>
      <c r="I439" s="30"/>
      <c r="J439" s="19"/>
    </row>
    <row r="440" spans="1:10" x14ac:dyDescent="0.35">
      <c r="A440" s="27" t="s">
        <v>13278</v>
      </c>
      <c r="B440" s="30" t="s">
        <v>11270</v>
      </c>
      <c r="C440" s="89" t="s">
        <v>11268</v>
      </c>
      <c r="D440" s="91" t="s">
        <v>11269</v>
      </c>
      <c r="E440" s="97">
        <v>117</v>
      </c>
      <c r="F440" s="90" t="s">
        <v>13148</v>
      </c>
      <c r="G440" s="30">
        <v>30</v>
      </c>
      <c r="H440" s="31" t="s">
        <v>17</v>
      </c>
      <c r="I440" s="30"/>
      <c r="J440" s="19"/>
    </row>
    <row r="441" spans="1:10" x14ac:dyDescent="0.35">
      <c r="A441" s="27" t="s">
        <v>13278</v>
      </c>
      <c r="B441" s="30" t="s">
        <v>11272</v>
      </c>
      <c r="C441" s="89" t="s">
        <v>11271</v>
      </c>
      <c r="D441" s="91" t="s">
        <v>11151</v>
      </c>
      <c r="E441" s="97">
        <v>112</v>
      </c>
      <c r="F441" s="90" t="s">
        <v>13148</v>
      </c>
      <c r="G441" s="30">
        <v>30</v>
      </c>
      <c r="H441" s="31" t="s">
        <v>17</v>
      </c>
      <c r="I441" s="30"/>
      <c r="J441" s="19"/>
    </row>
    <row r="442" spans="1:10" x14ac:dyDescent="0.35">
      <c r="A442" s="27" t="s">
        <v>13278</v>
      </c>
      <c r="B442" s="27" t="s">
        <v>12612</v>
      </c>
      <c r="C442" s="27" t="s">
        <v>12610</v>
      </c>
      <c r="D442" s="92" t="s">
        <v>12611</v>
      </c>
      <c r="E442" s="100">
        <v>1117</v>
      </c>
      <c r="F442" s="90" t="s">
        <v>13148</v>
      </c>
      <c r="G442" s="27" t="s">
        <v>12220</v>
      </c>
      <c r="H442" s="58" t="s">
        <v>13285</v>
      </c>
      <c r="I442" s="30"/>
      <c r="J442" s="19"/>
    </row>
    <row r="443" spans="1:10" x14ac:dyDescent="0.35">
      <c r="A443" s="27" t="s">
        <v>13278</v>
      </c>
      <c r="B443" s="27" t="s">
        <v>12868</v>
      </c>
      <c r="C443" s="27" t="s">
        <v>12867</v>
      </c>
      <c r="D443" s="92" t="s">
        <v>11043</v>
      </c>
      <c r="E443" s="100">
        <v>2908</v>
      </c>
      <c r="F443" s="27" t="s">
        <v>11455</v>
      </c>
      <c r="G443" s="27">
        <v>30</v>
      </c>
      <c r="H443" s="31" t="s">
        <v>17</v>
      </c>
      <c r="I443" s="30"/>
      <c r="J443" s="19"/>
    </row>
  </sheetData>
  <sheetProtection algorithmName="SHA-512" hashValue="8OzdpwySGaqZovJcYq4Wf7xImoVsYTqc5FhEnTcRtcusVcoSm9y1KMfvvImvRBag2NOLxCyvdBdwOIv6qWZR1Q==" saltValue="9SBp2mKg5si6InlCL8rvDQ==" spinCount="100000" sheet="1" objects="1" scenarios="1" autoFilter="0"/>
  <autoFilter ref="A1:I367" xr:uid="{6E8A0019-0A53-406C-B90E-450214F4536F}"/>
  <conditionalFormatting sqref="C321:C340">
    <cfRule type="expression" dxfId="5" priority="1">
      <formula>$A321="X"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47AF-3271-4CAA-B9AC-690BF7A1283F}">
  <sheetPr>
    <tabColor theme="9" tint="0.79998168889431442"/>
  </sheetPr>
  <dimension ref="A1:K289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.7265625" style="2" customWidth="1"/>
    <col min="2" max="2" width="16" style="2" customWidth="1"/>
    <col min="3" max="3" width="95.81640625" style="2" bestFit="1" customWidth="1"/>
    <col min="4" max="4" width="15.36328125" style="78" bestFit="1" customWidth="1"/>
    <col min="5" max="5" width="15.6328125" style="103" bestFit="1" customWidth="1"/>
    <col min="6" max="6" width="17.26953125" style="2" customWidth="1"/>
    <col min="7" max="7" width="12.81640625" style="2" bestFit="1" customWidth="1"/>
    <col min="8" max="8" width="14.453125" style="2" bestFit="1" customWidth="1"/>
  </cols>
  <sheetData>
    <row r="1" spans="1:8" x14ac:dyDescent="0.35">
      <c r="A1" s="67" t="s">
        <v>9</v>
      </c>
      <c r="B1" s="66" t="s">
        <v>3</v>
      </c>
      <c r="C1" s="65" t="s">
        <v>13362</v>
      </c>
      <c r="D1" s="66" t="s">
        <v>2</v>
      </c>
      <c r="E1" s="71" t="s">
        <v>13252</v>
      </c>
      <c r="F1" s="65" t="s">
        <v>13360</v>
      </c>
      <c r="G1" s="66" t="s">
        <v>7</v>
      </c>
      <c r="H1" s="65" t="s">
        <v>8</v>
      </c>
    </row>
    <row r="2" spans="1:8" x14ac:dyDescent="0.35">
      <c r="A2" s="30" t="s">
        <v>13274</v>
      </c>
      <c r="B2" s="89" t="s">
        <v>2305</v>
      </c>
      <c r="C2" s="89" t="s">
        <v>2304</v>
      </c>
      <c r="D2" s="91" t="s">
        <v>1668</v>
      </c>
      <c r="E2" s="95">
        <v>1591</v>
      </c>
      <c r="F2" s="30" t="s">
        <v>12216</v>
      </c>
      <c r="G2" s="30" t="s">
        <v>16</v>
      </c>
      <c r="H2" s="31" t="s">
        <v>17</v>
      </c>
    </row>
    <row r="3" spans="1:8" x14ac:dyDescent="0.35">
      <c r="A3" s="53" t="s">
        <v>13273</v>
      </c>
      <c r="B3" s="89" t="s">
        <v>4884</v>
      </c>
      <c r="C3" s="89" t="s">
        <v>4883</v>
      </c>
      <c r="D3" s="91" t="s">
        <v>1487</v>
      </c>
      <c r="E3" s="95">
        <v>580</v>
      </c>
      <c r="F3" s="30" t="s">
        <v>12216</v>
      </c>
      <c r="G3" s="30" t="s">
        <v>16</v>
      </c>
      <c r="H3" s="31" t="s">
        <v>17</v>
      </c>
    </row>
    <row r="4" spans="1:8" x14ac:dyDescent="0.35">
      <c r="A4" s="53" t="s">
        <v>13273</v>
      </c>
      <c r="B4" s="89" t="s">
        <v>4886</v>
      </c>
      <c r="C4" s="89" t="s">
        <v>4885</v>
      </c>
      <c r="D4" s="91" t="s">
        <v>1487</v>
      </c>
      <c r="E4" s="95">
        <v>650</v>
      </c>
      <c r="F4" s="30" t="s">
        <v>12216</v>
      </c>
      <c r="G4" s="30" t="s">
        <v>16</v>
      </c>
      <c r="H4" s="31" t="s">
        <v>17</v>
      </c>
    </row>
    <row r="5" spans="1:8" x14ac:dyDescent="0.35">
      <c r="A5" s="53" t="s">
        <v>13271</v>
      </c>
      <c r="B5" s="89" t="s">
        <v>4888</v>
      </c>
      <c r="C5" s="89" t="s">
        <v>4887</v>
      </c>
      <c r="D5" s="91" t="s">
        <v>173</v>
      </c>
      <c r="E5" s="95">
        <v>979</v>
      </c>
      <c r="F5" s="30" t="s">
        <v>12216</v>
      </c>
      <c r="G5" s="30" t="s">
        <v>16</v>
      </c>
      <c r="H5" s="31" t="s">
        <v>17</v>
      </c>
    </row>
    <row r="6" spans="1:8" x14ac:dyDescent="0.35">
      <c r="A6" s="53" t="s">
        <v>13272</v>
      </c>
      <c r="B6" s="89" t="s">
        <v>4890</v>
      </c>
      <c r="C6" s="89" t="s">
        <v>4889</v>
      </c>
      <c r="D6" s="91" t="s">
        <v>1934</v>
      </c>
      <c r="E6" s="95">
        <v>1077</v>
      </c>
      <c r="F6" s="30" t="s">
        <v>12216</v>
      </c>
      <c r="G6" s="30" t="s">
        <v>16</v>
      </c>
      <c r="H6" s="31" t="s">
        <v>17</v>
      </c>
    </row>
    <row r="7" spans="1:8" x14ac:dyDescent="0.35">
      <c r="A7" s="53" t="s">
        <v>13272</v>
      </c>
      <c r="B7" s="89" t="s">
        <v>4892</v>
      </c>
      <c r="C7" s="89" t="s">
        <v>4891</v>
      </c>
      <c r="D7" s="91" t="s">
        <v>1934</v>
      </c>
      <c r="E7" s="95">
        <v>1077</v>
      </c>
      <c r="F7" s="30" t="s">
        <v>12216</v>
      </c>
      <c r="G7" s="30" t="s">
        <v>16</v>
      </c>
      <c r="H7" s="31" t="s">
        <v>17</v>
      </c>
    </row>
    <row r="8" spans="1:8" x14ac:dyDescent="0.35">
      <c r="A8" s="53" t="s">
        <v>13272</v>
      </c>
      <c r="B8" s="89" t="s">
        <v>4894</v>
      </c>
      <c r="C8" s="89" t="s">
        <v>4893</v>
      </c>
      <c r="D8" s="91" t="s">
        <v>1934</v>
      </c>
      <c r="E8" s="95">
        <v>1077</v>
      </c>
      <c r="F8" s="30" t="s">
        <v>12216</v>
      </c>
      <c r="G8" s="30" t="s">
        <v>16</v>
      </c>
      <c r="H8" s="31" t="s">
        <v>17</v>
      </c>
    </row>
    <row r="9" spans="1:8" x14ac:dyDescent="0.35">
      <c r="A9" s="53" t="s">
        <v>13271</v>
      </c>
      <c r="B9" s="89" t="s">
        <v>4896</v>
      </c>
      <c r="C9" s="89" t="s">
        <v>4895</v>
      </c>
      <c r="D9" s="91" t="s">
        <v>1934</v>
      </c>
      <c r="E9" s="95">
        <v>1077</v>
      </c>
      <c r="F9" s="30" t="s">
        <v>12216</v>
      </c>
      <c r="G9" s="30" t="s">
        <v>16</v>
      </c>
      <c r="H9" s="31" t="s">
        <v>17</v>
      </c>
    </row>
    <row r="10" spans="1:8" x14ac:dyDescent="0.35">
      <c r="A10" s="53" t="s">
        <v>13271</v>
      </c>
      <c r="B10" s="89" t="s">
        <v>4898</v>
      </c>
      <c r="C10" s="89" t="s">
        <v>4897</v>
      </c>
      <c r="D10" s="91" t="s">
        <v>1934</v>
      </c>
      <c r="E10" s="95">
        <v>1077</v>
      </c>
      <c r="F10" s="30" t="s">
        <v>12216</v>
      </c>
      <c r="G10" s="30" t="s">
        <v>16</v>
      </c>
      <c r="H10" s="31" t="s">
        <v>17</v>
      </c>
    </row>
    <row r="11" spans="1:8" x14ac:dyDescent="0.35">
      <c r="A11" s="53" t="s">
        <v>13272</v>
      </c>
      <c r="B11" s="89" t="s">
        <v>4900</v>
      </c>
      <c r="C11" s="89" t="s">
        <v>4899</v>
      </c>
      <c r="D11" s="91" t="s">
        <v>1934</v>
      </c>
      <c r="E11" s="95">
        <v>1077</v>
      </c>
      <c r="F11" s="30" t="s">
        <v>12216</v>
      </c>
      <c r="G11" s="30" t="s">
        <v>16</v>
      </c>
      <c r="H11" s="31" t="s">
        <v>17</v>
      </c>
    </row>
    <row r="12" spans="1:8" x14ac:dyDescent="0.35">
      <c r="A12" s="53" t="s">
        <v>13272</v>
      </c>
      <c r="B12" s="89" t="s">
        <v>4902</v>
      </c>
      <c r="C12" s="89" t="s">
        <v>4901</v>
      </c>
      <c r="D12" s="91" t="s">
        <v>1934</v>
      </c>
      <c r="E12" s="95">
        <v>1077</v>
      </c>
      <c r="F12" s="30" t="s">
        <v>12216</v>
      </c>
      <c r="G12" s="30" t="s">
        <v>16</v>
      </c>
      <c r="H12" s="31" t="s">
        <v>17</v>
      </c>
    </row>
    <row r="13" spans="1:8" x14ac:dyDescent="0.35">
      <c r="A13" s="53" t="s">
        <v>13272</v>
      </c>
      <c r="B13" s="89" t="s">
        <v>4904</v>
      </c>
      <c r="C13" s="89" t="s">
        <v>4903</v>
      </c>
      <c r="D13" s="91" t="s">
        <v>1934</v>
      </c>
      <c r="E13" s="95">
        <v>1077</v>
      </c>
      <c r="F13" s="30" t="s">
        <v>12216</v>
      </c>
      <c r="G13" s="30" t="s">
        <v>16</v>
      </c>
      <c r="H13" s="31" t="s">
        <v>17</v>
      </c>
    </row>
    <row r="14" spans="1:8" x14ac:dyDescent="0.35">
      <c r="A14" s="53" t="s">
        <v>13271</v>
      </c>
      <c r="B14" s="89" t="s">
        <v>4906</v>
      </c>
      <c r="C14" s="89" t="s">
        <v>4905</v>
      </c>
      <c r="D14" s="91" t="s">
        <v>1934</v>
      </c>
      <c r="E14" s="95">
        <v>1077</v>
      </c>
      <c r="F14" s="30" t="s">
        <v>12216</v>
      </c>
      <c r="G14" s="30" t="s">
        <v>16</v>
      </c>
      <c r="H14" s="31" t="s">
        <v>17</v>
      </c>
    </row>
    <row r="15" spans="1:8" x14ac:dyDescent="0.35">
      <c r="A15" s="53" t="s">
        <v>13271</v>
      </c>
      <c r="B15" s="89" t="s">
        <v>4908</v>
      </c>
      <c r="C15" s="89" t="s">
        <v>4907</v>
      </c>
      <c r="D15" s="91" t="s">
        <v>1934</v>
      </c>
      <c r="E15" s="95">
        <v>1077</v>
      </c>
      <c r="F15" s="30" t="s">
        <v>12216</v>
      </c>
      <c r="G15" s="30" t="s">
        <v>16</v>
      </c>
      <c r="H15" s="31" t="s">
        <v>17</v>
      </c>
    </row>
    <row r="16" spans="1:8" x14ac:dyDescent="0.35">
      <c r="A16" s="53" t="s">
        <v>13271</v>
      </c>
      <c r="B16" s="89" t="s">
        <v>4910</v>
      </c>
      <c r="C16" s="89" t="s">
        <v>4909</v>
      </c>
      <c r="D16" s="91" t="s">
        <v>1934</v>
      </c>
      <c r="E16" s="95">
        <v>1077</v>
      </c>
      <c r="F16" s="30" t="s">
        <v>12216</v>
      </c>
      <c r="G16" s="30" t="s">
        <v>16</v>
      </c>
      <c r="H16" s="31" t="s">
        <v>17</v>
      </c>
    </row>
    <row r="17" spans="1:8" x14ac:dyDescent="0.35">
      <c r="A17" s="53" t="s">
        <v>13271</v>
      </c>
      <c r="B17" s="89" t="s">
        <v>4912</v>
      </c>
      <c r="C17" s="89" t="s">
        <v>4911</v>
      </c>
      <c r="D17" s="91" t="s">
        <v>1934</v>
      </c>
      <c r="E17" s="95">
        <v>1077</v>
      </c>
      <c r="F17" s="30" t="s">
        <v>12216</v>
      </c>
      <c r="G17" s="30" t="s">
        <v>16</v>
      </c>
      <c r="H17" s="31" t="s">
        <v>17</v>
      </c>
    </row>
    <row r="18" spans="1:8" x14ac:dyDescent="0.35">
      <c r="A18" s="53" t="s">
        <v>13272</v>
      </c>
      <c r="B18" s="89" t="s">
        <v>4914</v>
      </c>
      <c r="C18" s="89" t="s">
        <v>4913</v>
      </c>
      <c r="D18" s="91" t="s">
        <v>1934</v>
      </c>
      <c r="E18" s="95">
        <v>1088</v>
      </c>
      <c r="F18" s="30" t="s">
        <v>12216</v>
      </c>
      <c r="G18" s="30" t="s">
        <v>16</v>
      </c>
      <c r="H18" s="31" t="s">
        <v>17</v>
      </c>
    </row>
    <row r="19" spans="1:8" x14ac:dyDescent="0.35">
      <c r="A19" s="53" t="s">
        <v>13272</v>
      </c>
      <c r="B19" s="89" t="s">
        <v>4916</v>
      </c>
      <c r="C19" s="89" t="s">
        <v>4915</v>
      </c>
      <c r="D19" s="91" t="s">
        <v>1934</v>
      </c>
      <c r="E19" s="95">
        <v>1088</v>
      </c>
      <c r="F19" s="30" t="s">
        <v>12216</v>
      </c>
      <c r="G19" s="30" t="s">
        <v>16</v>
      </c>
      <c r="H19" s="31" t="s">
        <v>17</v>
      </c>
    </row>
    <row r="20" spans="1:8" x14ac:dyDescent="0.35">
      <c r="A20" s="53" t="s">
        <v>13272</v>
      </c>
      <c r="B20" s="89" t="s">
        <v>4918</v>
      </c>
      <c r="C20" s="89" t="s">
        <v>4917</v>
      </c>
      <c r="D20" s="91" t="s">
        <v>1934</v>
      </c>
      <c r="E20" s="95">
        <v>1115</v>
      </c>
      <c r="F20" s="30" t="s">
        <v>12216</v>
      </c>
      <c r="G20" s="30" t="s">
        <v>16</v>
      </c>
      <c r="H20" s="31" t="s">
        <v>17</v>
      </c>
    </row>
    <row r="21" spans="1:8" x14ac:dyDescent="0.35">
      <c r="A21" s="53" t="s">
        <v>13272</v>
      </c>
      <c r="B21" s="89" t="s">
        <v>4920</v>
      </c>
      <c r="C21" s="89" t="s">
        <v>4919</v>
      </c>
      <c r="D21" s="91" t="s">
        <v>1934</v>
      </c>
      <c r="E21" s="95">
        <v>1115</v>
      </c>
      <c r="F21" s="30" t="s">
        <v>12216</v>
      </c>
      <c r="G21" s="30" t="s">
        <v>16</v>
      </c>
      <c r="H21" s="31" t="s">
        <v>17</v>
      </c>
    </row>
    <row r="22" spans="1:8" x14ac:dyDescent="0.35">
      <c r="A22" s="53" t="s">
        <v>13272</v>
      </c>
      <c r="B22" s="89" t="s">
        <v>4922</v>
      </c>
      <c r="C22" s="89" t="s">
        <v>4921</v>
      </c>
      <c r="D22" s="91" t="s">
        <v>1934</v>
      </c>
      <c r="E22" s="95">
        <v>1115</v>
      </c>
      <c r="F22" s="30" t="s">
        <v>12216</v>
      </c>
      <c r="G22" s="30" t="s">
        <v>16</v>
      </c>
      <c r="H22" s="31" t="s">
        <v>17</v>
      </c>
    </row>
    <row r="23" spans="1:8" x14ac:dyDescent="0.35">
      <c r="A23" s="53" t="s">
        <v>13272</v>
      </c>
      <c r="B23" s="89" t="s">
        <v>4924</v>
      </c>
      <c r="C23" s="89" t="s">
        <v>4923</v>
      </c>
      <c r="D23" s="91" t="s">
        <v>1934</v>
      </c>
      <c r="E23" s="95">
        <v>1115</v>
      </c>
      <c r="F23" s="30" t="s">
        <v>12216</v>
      </c>
      <c r="G23" s="30" t="s">
        <v>16</v>
      </c>
      <c r="H23" s="31" t="s">
        <v>17</v>
      </c>
    </row>
    <row r="24" spans="1:8" x14ac:dyDescent="0.35">
      <c r="A24" s="53" t="s">
        <v>13272</v>
      </c>
      <c r="B24" s="89" t="s">
        <v>4926</v>
      </c>
      <c r="C24" s="89" t="s">
        <v>4925</v>
      </c>
      <c r="D24" s="91" t="s">
        <v>3454</v>
      </c>
      <c r="E24" s="95">
        <v>1076</v>
      </c>
      <c r="F24" s="30" t="s">
        <v>12216</v>
      </c>
      <c r="G24" s="30" t="s">
        <v>16</v>
      </c>
      <c r="H24" s="31" t="s">
        <v>17</v>
      </c>
    </row>
    <row r="25" spans="1:8" x14ac:dyDescent="0.35">
      <c r="A25" s="53" t="s">
        <v>13272</v>
      </c>
      <c r="B25" s="89" t="s">
        <v>4928</v>
      </c>
      <c r="C25" s="89" t="s">
        <v>4927</v>
      </c>
      <c r="D25" s="91" t="s">
        <v>1668</v>
      </c>
      <c r="E25" s="95">
        <v>1173</v>
      </c>
      <c r="F25" s="30" t="s">
        <v>12216</v>
      </c>
      <c r="G25" s="30" t="s">
        <v>16</v>
      </c>
      <c r="H25" s="31" t="s">
        <v>17</v>
      </c>
    </row>
    <row r="26" spans="1:8" x14ac:dyDescent="0.35">
      <c r="A26" s="53" t="s">
        <v>13272</v>
      </c>
      <c r="B26" s="89" t="s">
        <v>4930</v>
      </c>
      <c r="C26" s="89" t="s">
        <v>4929</v>
      </c>
      <c r="D26" s="91" t="s">
        <v>429</v>
      </c>
      <c r="E26" s="95">
        <v>1173</v>
      </c>
      <c r="F26" s="30" t="s">
        <v>12216</v>
      </c>
      <c r="G26" s="30" t="s">
        <v>16</v>
      </c>
      <c r="H26" s="31" t="s">
        <v>17</v>
      </c>
    </row>
    <row r="27" spans="1:8" x14ac:dyDescent="0.35">
      <c r="A27" s="53" t="s">
        <v>13272</v>
      </c>
      <c r="B27" s="89" t="s">
        <v>4932</v>
      </c>
      <c r="C27" s="89" t="s">
        <v>4931</v>
      </c>
      <c r="D27" s="91" t="s">
        <v>406</v>
      </c>
      <c r="E27" s="95">
        <v>1173</v>
      </c>
      <c r="F27" s="30" t="s">
        <v>12216</v>
      </c>
      <c r="G27" s="30" t="s">
        <v>16</v>
      </c>
      <c r="H27" s="31" t="s">
        <v>17</v>
      </c>
    </row>
    <row r="28" spans="1:8" x14ac:dyDescent="0.35">
      <c r="A28" s="53" t="s">
        <v>13271</v>
      </c>
      <c r="B28" s="89" t="s">
        <v>4934</v>
      </c>
      <c r="C28" s="89" t="s">
        <v>4933</v>
      </c>
      <c r="D28" s="91" t="s">
        <v>1651</v>
      </c>
      <c r="E28" s="95">
        <v>1182</v>
      </c>
      <c r="F28" s="30" t="s">
        <v>12216</v>
      </c>
      <c r="G28" s="30" t="s">
        <v>16</v>
      </c>
      <c r="H28" s="31" t="s">
        <v>17</v>
      </c>
    </row>
    <row r="29" spans="1:8" x14ac:dyDescent="0.35">
      <c r="A29" s="53" t="s">
        <v>13271</v>
      </c>
      <c r="B29" s="89" t="s">
        <v>4936</v>
      </c>
      <c r="C29" s="89" t="s">
        <v>4935</v>
      </c>
      <c r="D29" s="91" t="s">
        <v>429</v>
      </c>
      <c r="E29" s="95">
        <v>1173</v>
      </c>
      <c r="F29" s="30" t="s">
        <v>12216</v>
      </c>
      <c r="G29" s="30" t="s">
        <v>16</v>
      </c>
      <c r="H29" s="31" t="s">
        <v>17</v>
      </c>
    </row>
    <row r="30" spans="1:8" x14ac:dyDescent="0.35">
      <c r="A30" s="53" t="s">
        <v>13271</v>
      </c>
      <c r="B30" s="89" t="s">
        <v>4938</v>
      </c>
      <c r="C30" s="89" t="s">
        <v>4937</v>
      </c>
      <c r="D30" s="91" t="s">
        <v>406</v>
      </c>
      <c r="E30" s="95">
        <v>1173</v>
      </c>
      <c r="F30" s="30" t="s">
        <v>12216</v>
      </c>
      <c r="G30" s="30" t="s">
        <v>16</v>
      </c>
      <c r="H30" s="31" t="s">
        <v>17</v>
      </c>
    </row>
    <row r="31" spans="1:8" x14ac:dyDescent="0.35">
      <c r="A31" s="53" t="s">
        <v>13271</v>
      </c>
      <c r="B31" s="89" t="s">
        <v>4940</v>
      </c>
      <c r="C31" s="89" t="s">
        <v>4939</v>
      </c>
      <c r="D31" s="91" t="s">
        <v>406</v>
      </c>
      <c r="E31" s="95">
        <v>1173</v>
      </c>
      <c r="F31" s="30" t="s">
        <v>12216</v>
      </c>
      <c r="G31" s="30" t="s">
        <v>16</v>
      </c>
      <c r="H31" s="31" t="s">
        <v>17</v>
      </c>
    </row>
    <row r="32" spans="1:8" x14ac:dyDescent="0.35">
      <c r="A32" s="53" t="s">
        <v>13271</v>
      </c>
      <c r="B32" s="89" t="s">
        <v>4942</v>
      </c>
      <c r="C32" s="89" t="s">
        <v>4941</v>
      </c>
      <c r="D32" s="91" t="s">
        <v>406</v>
      </c>
      <c r="E32" s="95">
        <v>1173</v>
      </c>
      <c r="F32" s="30" t="s">
        <v>12216</v>
      </c>
      <c r="G32" s="30" t="s">
        <v>16</v>
      </c>
      <c r="H32" s="31" t="s">
        <v>17</v>
      </c>
    </row>
    <row r="33" spans="1:8" x14ac:dyDescent="0.35">
      <c r="A33" s="53" t="s">
        <v>13271</v>
      </c>
      <c r="B33" s="89" t="s">
        <v>4944</v>
      </c>
      <c r="C33" s="89" t="s">
        <v>4943</v>
      </c>
      <c r="D33" s="91" t="s">
        <v>1719</v>
      </c>
      <c r="E33" s="95">
        <v>1076</v>
      </c>
      <c r="F33" s="30" t="s">
        <v>12216</v>
      </c>
      <c r="G33" s="30" t="s">
        <v>16</v>
      </c>
      <c r="H33" s="31" t="s">
        <v>17</v>
      </c>
    </row>
    <row r="34" spans="1:8" x14ac:dyDescent="0.35">
      <c r="A34" s="53" t="s">
        <v>13271</v>
      </c>
      <c r="B34" s="89" t="s">
        <v>4946</v>
      </c>
      <c r="C34" s="89" t="s">
        <v>4945</v>
      </c>
      <c r="D34" s="91" t="s">
        <v>1719</v>
      </c>
      <c r="E34" s="95">
        <v>1173</v>
      </c>
      <c r="F34" s="30" t="s">
        <v>12216</v>
      </c>
      <c r="G34" s="30" t="s">
        <v>16</v>
      </c>
      <c r="H34" s="31" t="s">
        <v>17</v>
      </c>
    </row>
    <row r="35" spans="1:8" x14ac:dyDescent="0.35">
      <c r="A35" s="53" t="s">
        <v>13271</v>
      </c>
      <c r="B35" s="89" t="s">
        <v>4948</v>
      </c>
      <c r="C35" s="89" t="s">
        <v>4947</v>
      </c>
      <c r="D35" s="91" t="s">
        <v>474</v>
      </c>
      <c r="E35" s="95">
        <v>1167</v>
      </c>
      <c r="F35" s="30" t="s">
        <v>12216</v>
      </c>
      <c r="G35" s="30" t="s">
        <v>16</v>
      </c>
      <c r="H35" s="31" t="s">
        <v>17</v>
      </c>
    </row>
    <row r="36" spans="1:8" x14ac:dyDescent="0.35">
      <c r="A36" s="53" t="s">
        <v>13272</v>
      </c>
      <c r="B36" s="89" t="s">
        <v>4950</v>
      </c>
      <c r="C36" s="89" t="s">
        <v>4949</v>
      </c>
      <c r="D36" s="91" t="s">
        <v>1651</v>
      </c>
      <c r="E36" s="95">
        <v>1173</v>
      </c>
      <c r="F36" s="30" t="s">
        <v>12216</v>
      </c>
      <c r="G36" s="30" t="s">
        <v>16</v>
      </c>
      <c r="H36" s="31" t="s">
        <v>17</v>
      </c>
    </row>
    <row r="37" spans="1:8" x14ac:dyDescent="0.35">
      <c r="A37" s="53" t="s">
        <v>13272</v>
      </c>
      <c r="B37" s="89" t="s">
        <v>4952</v>
      </c>
      <c r="C37" s="89" t="s">
        <v>4951</v>
      </c>
      <c r="D37" s="91" t="s">
        <v>1651</v>
      </c>
      <c r="E37" s="95">
        <v>1173</v>
      </c>
      <c r="F37" s="30" t="s">
        <v>12216</v>
      </c>
      <c r="G37" s="30" t="s">
        <v>16</v>
      </c>
      <c r="H37" s="31" t="s">
        <v>17</v>
      </c>
    </row>
    <row r="38" spans="1:8" x14ac:dyDescent="0.35">
      <c r="A38" s="53" t="s">
        <v>13272</v>
      </c>
      <c r="B38" s="89" t="s">
        <v>4954</v>
      </c>
      <c r="C38" s="89" t="s">
        <v>4953</v>
      </c>
      <c r="D38" s="91" t="s">
        <v>406</v>
      </c>
      <c r="E38" s="95">
        <v>1173</v>
      </c>
      <c r="F38" s="30" t="s">
        <v>12216</v>
      </c>
      <c r="G38" s="30" t="s">
        <v>16</v>
      </c>
      <c r="H38" s="31" t="s">
        <v>17</v>
      </c>
    </row>
    <row r="39" spans="1:8" x14ac:dyDescent="0.35">
      <c r="A39" s="53" t="s">
        <v>13272</v>
      </c>
      <c r="B39" s="89" t="s">
        <v>4956</v>
      </c>
      <c r="C39" s="89" t="s">
        <v>4955</v>
      </c>
      <c r="D39" s="91" t="s">
        <v>406</v>
      </c>
      <c r="E39" s="95">
        <v>1173</v>
      </c>
      <c r="F39" s="30" t="s">
        <v>12216</v>
      </c>
      <c r="G39" s="30" t="s">
        <v>16</v>
      </c>
      <c r="H39" s="31" t="s">
        <v>17</v>
      </c>
    </row>
    <row r="40" spans="1:8" x14ac:dyDescent="0.35">
      <c r="A40" s="53" t="s">
        <v>13272</v>
      </c>
      <c r="B40" s="89" t="s">
        <v>4958</v>
      </c>
      <c r="C40" s="89" t="s">
        <v>4957</v>
      </c>
      <c r="D40" s="91" t="s">
        <v>1608</v>
      </c>
      <c r="E40" s="95">
        <v>1173</v>
      </c>
      <c r="F40" s="30" t="s">
        <v>12216</v>
      </c>
      <c r="G40" s="30" t="s">
        <v>16</v>
      </c>
      <c r="H40" s="31" t="s">
        <v>17</v>
      </c>
    </row>
    <row r="41" spans="1:8" x14ac:dyDescent="0.35">
      <c r="A41" s="53" t="s">
        <v>13272</v>
      </c>
      <c r="B41" s="89" t="s">
        <v>4960</v>
      </c>
      <c r="C41" s="89" t="s">
        <v>4959</v>
      </c>
      <c r="D41" s="91" t="s">
        <v>1719</v>
      </c>
      <c r="E41" s="95">
        <v>1173</v>
      </c>
      <c r="F41" s="30" t="s">
        <v>12216</v>
      </c>
      <c r="G41" s="30" t="s">
        <v>16</v>
      </c>
      <c r="H41" s="31" t="s">
        <v>17</v>
      </c>
    </row>
    <row r="42" spans="1:8" x14ac:dyDescent="0.35">
      <c r="A42" s="53" t="s">
        <v>13272</v>
      </c>
      <c r="B42" s="89" t="s">
        <v>4962</v>
      </c>
      <c r="C42" s="89" t="s">
        <v>4961</v>
      </c>
      <c r="D42" s="91" t="s">
        <v>1719</v>
      </c>
      <c r="E42" s="95">
        <v>1173</v>
      </c>
      <c r="F42" s="30" t="s">
        <v>12216</v>
      </c>
      <c r="G42" s="30" t="s">
        <v>16</v>
      </c>
      <c r="H42" s="31" t="s">
        <v>17</v>
      </c>
    </row>
    <row r="43" spans="1:8" x14ac:dyDescent="0.35">
      <c r="A43" s="53" t="s">
        <v>13272</v>
      </c>
      <c r="B43" s="89" t="s">
        <v>4964</v>
      </c>
      <c r="C43" s="89" t="s">
        <v>4963</v>
      </c>
      <c r="D43" s="91" t="s">
        <v>474</v>
      </c>
      <c r="E43" s="95">
        <v>1173</v>
      </c>
      <c r="F43" s="30" t="s">
        <v>12216</v>
      </c>
      <c r="G43" s="30" t="s">
        <v>16</v>
      </c>
      <c r="H43" s="31" t="s">
        <v>17</v>
      </c>
    </row>
    <row r="44" spans="1:8" x14ac:dyDescent="0.35">
      <c r="A44" s="53" t="s">
        <v>13271</v>
      </c>
      <c r="B44" s="89" t="s">
        <v>4966</v>
      </c>
      <c r="C44" s="89" t="s">
        <v>4965</v>
      </c>
      <c r="D44" s="91" t="s">
        <v>1668</v>
      </c>
      <c r="E44" s="95">
        <v>1045</v>
      </c>
      <c r="F44" s="30" t="s">
        <v>12216</v>
      </c>
      <c r="G44" s="30" t="s">
        <v>16</v>
      </c>
      <c r="H44" s="31" t="s">
        <v>17</v>
      </c>
    </row>
    <row r="45" spans="1:8" x14ac:dyDescent="0.35">
      <c r="A45" s="53" t="s">
        <v>13271</v>
      </c>
      <c r="B45" s="89" t="s">
        <v>4968</v>
      </c>
      <c r="C45" s="89" t="s">
        <v>4967</v>
      </c>
      <c r="D45" s="91" t="s">
        <v>1651</v>
      </c>
      <c r="E45" s="95">
        <v>1076</v>
      </c>
      <c r="F45" s="30" t="s">
        <v>12216</v>
      </c>
      <c r="G45" s="30" t="s">
        <v>16</v>
      </c>
      <c r="H45" s="31" t="s">
        <v>17</v>
      </c>
    </row>
    <row r="46" spans="1:8" x14ac:dyDescent="0.35">
      <c r="A46" s="53" t="s">
        <v>13271</v>
      </c>
      <c r="B46" s="89" t="s">
        <v>4970</v>
      </c>
      <c r="C46" s="89" t="s">
        <v>4969</v>
      </c>
      <c r="D46" s="91" t="s">
        <v>1608</v>
      </c>
      <c r="E46" s="95">
        <v>1173</v>
      </c>
      <c r="F46" s="30" t="s">
        <v>12216</v>
      </c>
      <c r="G46" s="30" t="s">
        <v>16</v>
      </c>
      <c r="H46" s="31" t="s">
        <v>17</v>
      </c>
    </row>
    <row r="47" spans="1:8" x14ac:dyDescent="0.35">
      <c r="A47" s="53" t="s">
        <v>13272</v>
      </c>
      <c r="B47" s="89" t="s">
        <v>4972</v>
      </c>
      <c r="C47" s="89" t="s">
        <v>4971</v>
      </c>
      <c r="D47" s="91" t="s">
        <v>1651</v>
      </c>
      <c r="E47" s="95">
        <v>1218</v>
      </c>
      <c r="F47" s="30" t="s">
        <v>12216</v>
      </c>
      <c r="G47" s="30" t="s">
        <v>16</v>
      </c>
      <c r="H47" s="31" t="s">
        <v>17</v>
      </c>
    </row>
    <row r="48" spans="1:8" x14ac:dyDescent="0.35">
      <c r="A48" s="53" t="s">
        <v>13272</v>
      </c>
      <c r="B48" s="89" t="s">
        <v>4974</v>
      </c>
      <c r="C48" s="89" t="s">
        <v>4973</v>
      </c>
      <c r="D48" s="91" t="s">
        <v>1651</v>
      </c>
      <c r="E48" s="95">
        <v>1218</v>
      </c>
      <c r="F48" s="30" t="s">
        <v>12216</v>
      </c>
      <c r="G48" s="30" t="s">
        <v>16</v>
      </c>
      <c r="H48" s="31" t="s">
        <v>17</v>
      </c>
    </row>
    <row r="49" spans="1:8" x14ac:dyDescent="0.35">
      <c r="A49" s="53" t="s">
        <v>13272</v>
      </c>
      <c r="B49" s="89" t="s">
        <v>4976</v>
      </c>
      <c r="C49" s="89" t="s">
        <v>4975</v>
      </c>
      <c r="D49" s="91" t="s">
        <v>429</v>
      </c>
      <c r="E49" s="95">
        <v>1218</v>
      </c>
      <c r="F49" s="30" t="s">
        <v>12216</v>
      </c>
      <c r="G49" s="30" t="s">
        <v>16</v>
      </c>
      <c r="H49" s="31" t="s">
        <v>17</v>
      </c>
    </row>
    <row r="50" spans="1:8" x14ac:dyDescent="0.35">
      <c r="A50" s="53" t="s">
        <v>13272</v>
      </c>
      <c r="B50" s="89" t="s">
        <v>4978</v>
      </c>
      <c r="C50" s="89" t="s">
        <v>4977</v>
      </c>
      <c r="D50" s="91" t="s">
        <v>406</v>
      </c>
      <c r="E50" s="95">
        <v>1218</v>
      </c>
      <c r="F50" s="30" t="s">
        <v>12216</v>
      </c>
      <c r="G50" s="30" t="s">
        <v>16</v>
      </c>
      <c r="H50" s="31" t="s">
        <v>17</v>
      </c>
    </row>
    <row r="51" spans="1:8" x14ac:dyDescent="0.35">
      <c r="A51" s="53" t="s">
        <v>13272</v>
      </c>
      <c r="B51" s="89" t="s">
        <v>4980</v>
      </c>
      <c r="C51" s="89" t="s">
        <v>4979</v>
      </c>
      <c r="D51" s="91" t="s">
        <v>406</v>
      </c>
      <c r="E51" s="95">
        <v>1218</v>
      </c>
      <c r="F51" s="30" t="s">
        <v>12216</v>
      </c>
      <c r="G51" s="30" t="s">
        <v>16</v>
      </c>
      <c r="H51" s="31" t="s">
        <v>17</v>
      </c>
    </row>
    <row r="52" spans="1:8" x14ac:dyDescent="0.35">
      <c r="A52" s="53" t="s">
        <v>13272</v>
      </c>
      <c r="B52" s="89" t="s">
        <v>4982</v>
      </c>
      <c r="C52" s="89" t="s">
        <v>4981</v>
      </c>
      <c r="D52" s="91" t="s">
        <v>406</v>
      </c>
      <c r="E52" s="95">
        <v>1218</v>
      </c>
      <c r="F52" s="30" t="s">
        <v>12216</v>
      </c>
      <c r="G52" s="30" t="s">
        <v>16</v>
      </c>
      <c r="H52" s="31" t="s">
        <v>17</v>
      </c>
    </row>
    <row r="53" spans="1:8" x14ac:dyDescent="0.35">
      <c r="A53" s="53" t="s">
        <v>13272</v>
      </c>
      <c r="B53" s="89" t="s">
        <v>4984</v>
      </c>
      <c r="C53" s="89" t="s">
        <v>4983</v>
      </c>
      <c r="D53" s="91" t="s">
        <v>1608</v>
      </c>
      <c r="E53" s="95">
        <v>1218</v>
      </c>
      <c r="F53" s="30" t="s">
        <v>12216</v>
      </c>
      <c r="G53" s="30" t="s">
        <v>16</v>
      </c>
      <c r="H53" s="31" t="s">
        <v>17</v>
      </c>
    </row>
    <row r="54" spans="1:8" x14ac:dyDescent="0.35">
      <c r="A54" s="53" t="s">
        <v>13272</v>
      </c>
      <c r="B54" s="89" t="s">
        <v>4986</v>
      </c>
      <c r="C54" s="89" t="s">
        <v>4985</v>
      </c>
      <c r="D54" s="91" t="s">
        <v>1719</v>
      </c>
      <c r="E54" s="95">
        <v>1218</v>
      </c>
      <c r="F54" s="30" t="s">
        <v>12216</v>
      </c>
      <c r="G54" s="30" t="s">
        <v>16</v>
      </c>
      <c r="H54" s="31" t="s">
        <v>17</v>
      </c>
    </row>
    <row r="55" spans="1:8" x14ac:dyDescent="0.35">
      <c r="A55" s="53" t="s">
        <v>13272</v>
      </c>
      <c r="B55" s="89" t="s">
        <v>4988</v>
      </c>
      <c r="C55" s="89" t="s">
        <v>4987</v>
      </c>
      <c r="D55" s="91" t="s">
        <v>1651</v>
      </c>
      <c r="E55" s="95">
        <v>1266</v>
      </c>
      <c r="F55" s="30" t="s">
        <v>12216</v>
      </c>
      <c r="G55" s="30" t="s">
        <v>16</v>
      </c>
      <c r="H55" s="31" t="s">
        <v>17</v>
      </c>
    </row>
    <row r="56" spans="1:8" x14ac:dyDescent="0.35">
      <c r="A56" s="30" t="s">
        <v>13274</v>
      </c>
      <c r="B56" s="89" t="s">
        <v>4990</v>
      </c>
      <c r="C56" s="89" t="s">
        <v>4989</v>
      </c>
      <c r="D56" s="91" t="s">
        <v>3616</v>
      </c>
      <c r="E56" s="95">
        <v>1490</v>
      </c>
      <c r="F56" s="30" t="s">
        <v>12216</v>
      </c>
      <c r="G56" s="30" t="s">
        <v>16</v>
      </c>
      <c r="H56" s="31" t="s">
        <v>17</v>
      </c>
    </row>
    <row r="57" spans="1:8" x14ac:dyDescent="0.35">
      <c r="A57" s="30" t="s">
        <v>13274</v>
      </c>
      <c r="B57" s="89" t="s">
        <v>4992</v>
      </c>
      <c r="C57" s="89" t="s">
        <v>4991</v>
      </c>
      <c r="D57" s="91" t="s">
        <v>3616</v>
      </c>
      <c r="E57" s="95">
        <v>1490</v>
      </c>
      <c r="F57" s="30" t="s">
        <v>12216</v>
      </c>
      <c r="G57" s="30" t="s">
        <v>16</v>
      </c>
      <c r="H57" s="31" t="s">
        <v>17</v>
      </c>
    </row>
    <row r="58" spans="1:8" x14ac:dyDescent="0.35">
      <c r="A58" s="30" t="s">
        <v>13274</v>
      </c>
      <c r="B58" s="89" t="s">
        <v>4994</v>
      </c>
      <c r="C58" s="89" t="s">
        <v>4993</v>
      </c>
      <c r="D58" s="91" t="s">
        <v>429</v>
      </c>
      <c r="E58" s="95">
        <v>1084</v>
      </c>
      <c r="F58" s="30" t="s">
        <v>12216</v>
      </c>
      <c r="G58" s="30" t="s">
        <v>16</v>
      </c>
      <c r="H58" s="31" t="s">
        <v>17</v>
      </c>
    </row>
    <row r="59" spans="1:8" x14ac:dyDescent="0.35">
      <c r="A59" s="30" t="s">
        <v>13274</v>
      </c>
      <c r="B59" s="89" t="s">
        <v>4996</v>
      </c>
      <c r="C59" s="89" t="s">
        <v>4995</v>
      </c>
      <c r="D59" s="91" t="s">
        <v>429</v>
      </c>
      <c r="E59" s="95">
        <v>1084</v>
      </c>
      <c r="F59" s="30" t="s">
        <v>12216</v>
      </c>
      <c r="G59" s="30" t="s">
        <v>16</v>
      </c>
      <c r="H59" s="31" t="s">
        <v>17</v>
      </c>
    </row>
    <row r="60" spans="1:8" x14ac:dyDescent="0.35">
      <c r="A60" s="30" t="s">
        <v>13274</v>
      </c>
      <c r="B60" s="89" t="s">
        <v>4998</v>
      </c>
      <c r="C60" s="89" t="s">
        <v>4997</v>
      </c>
      <c r="D60" s="91" t="s">
        <v>429</v>
      </c>
      <c r="E60" s="95">
        <v>1084</v>
      </c>
      <c r="F60" s="30" t="s">
        <v>12216</v>
      </c>
      <c r="G60" s="30" t="s">
        <v>16</v>
      </c>
      <c r="H60" s="31" t="s">
        <v>17</v>
      </c>
    </row>
    <row r="61" spans="1:8" x14ac:dyDescent="0.35">
      <c r="A61" s="30" t="s">
        <v>13274</v>
      </c>
      <c r="B61" s="89" t="s">
        <v>5000</v>
      </c>
      <c r="C61" s="89" t="s">
        <v>4999</v>
      </c>
      <c r="D61" s="91" t="s">
        <v>3616</v>
      </c>
      <c r="E61" s="95">
        <v>1490</v>
      </c>
      <c r="F61" s="30" t="s">
        <v>12216</v>
      </c>
      <c r="G61" s="30" t="s">
        <v>16</v>
      </c>
      <c r="H61" s="31" t="s">
        <v>17</v>
      </c>
    </row>
    <row r="62" spans="1:8" x14ac:dyDescent="0.35">
      <c r="A62" s="30" t="s">
        <v>13274</v>
      </c>
      <c r="B62" s="89" t="s">
        <v>5002</v>
      </c>
      <c r="C62" s="89" t="s">
        <v>5001</v>
      </c>
      <c r="D62" s="91" t="s">
        <v>3616</v>
      </c>
      <c r="E62" s="95">
        <v>1490</v>
      </c>
      <c r="F62" s="30" t="s">
        <v>12216</v>
      </c>
      <c r="G62" s="30" t="s">
        <v>16</v>
      </c>
      <c r="H62" s="31" t="s">
        <v>17</v>
      </c>
    </row>
    <row r="63" spans="1:8" x14ac:dyDescent="0.35">
      <c r="A63" s="30" t="s">
        <v>13274</v>
      </c>
      <c r="B63" s="89" t="s">
        <v>5004</v>
      </c>
      <c r="C63" s="89" t="s">
        <v>5003</v>
      </c>
      <c r="D63" s="91" t="s">
        <v>3616</v>
      </c>
      <c r="E63" s="95">
        <v>1490</v>
      </c>
      <c r="F63" s="30" t="s">
        <v>12216</v>
      </c>
      <c r="G63" s="30" t="s">
        <v>16</v>
      </c>
      <c r="H63" s="31" t="s">
        <v>17</v>
      </c>
    </row>
    <row r="64" spans="1:8" x14ac:dyDescent="0.35">
      <c r="A64" s="30" t="s">
        <v>13274</v>
      </c>
      <c r="B64" s="89" t="s">
        <v>5006</v>
      </c>
      <c r="C64" s="89" t="s">
        <v>5005</v>
      </c>
      <c r="D64" s="91" t="s">
        <v>3616</v>
      </c>
      <c r="E64" s="95">
        <v>1490</v>
      </c>
      <c r="F64" s="30" t="s">
        <v>12216</v>
      </c>
      <c r="G64" s="30" t="s">
        <v>16</v>
      </c>
      <c r="H64" s="31" t="s">
        <v>17</v>
      </c>
    </row>
    <row r="65" spans="1:8" x14ac:dyDescent="0.35">
      <c r="A65" s="30" t="s">
        <v>13274</v>
      </c>
      <c r="B65" s="89" t="s">
        <v>5008</v>
      </c>
      <c r="C65" s="89" t="s">
        <v>5007</v>
      </c>
      <c r="D65" s="91" t="s">
        <v>429</v>
      </c>
      <c r="E65" s="95">
        <v>1084</v>
      </c>
      <c r="F65" s="30" t="s">
        <v>12216</v>
      </c>
      <c r="G65" s="30" t="s">
        <v>16</v>
      </c>
      <c r="H65" s="31" t="s">
        <v>17</v>
      </c>
    </row>
    <row r="66" spans="1:8" x14ac:dyDescent="0.35">
      <c r="A66" s="30" t="s">
        <v>13274</v>
      </c>
      <c r="B66" s="89" t="s">
        <v>5010</v>
      </c>
      <c r="C66" s="89" t="s">
        <v>5009</v>
      </c>
      <c r="D66" s="91" t="s">
        <v>429</v>
      </c>
      <c r="E66" s="95">
        <v>1084</v>
      </c>
      <c r="F66" s="30" t="s">
        <v>12216</v>
      </c>
      <c r="G66" s="30" t="s">
        <v>16</v>
      </c>
      <c r="H66" s="31" t="s">
        <v>17</v>
      </c>
    </row>
    <row r="67" spans="1:8" x14ac:dyDescent="0.35">
      <c r="A67" s="53" t="s">
        <v>13271</v>
      </c>
      <c r="B67" s="89" t="s">
        <v>5012</v>
      </c>
      <c r="C67" s="89" t="s">
        <v>5011</v>
      </c>
      <c r="D67" s="91" t="s">
        <v>1608</v>
      </c>
      <c r="E67" s="95">
        <v>1538</v>
      </c>
      <c r="F67" s="30" t="s">
        <v>12216</v>
      </c>
      <c r="G67" s="30" t="s">
        <v>16</v>
      </c>
      <c r="H67" s="31" t="s">
        <v>17</v>
      </c>
    </row>
    <row r="68" spans="1:8" x14ac:dyDescent="0.35">
      <c r="A68" s="53" t="s">
        <v>13271</v>
      </c>
      <c r="B68" s="89" t="s">
        <v>5014</v>
      </c>
      <c r="C68" s="89" t="s">
        <v>5013</v>
      </c>
      <c r="D68" s="91" t="s">
        <v>1608</v>
      </c>
      <c r="E68" s="95">
        <v>1538</v>
      </c>
      <c r="F68" s="30" t="s">
        <v>12216</v>
      </c>
      <c r="G68" s="30" t="s">
        <v>16</v>
      </c>
      <c r="H68" s="31" t="s">
        <v>17</v>
      </c>
    </row>
    <row r="69" spans="1:8" x14ac:dyDescent="0.35">
      <c r="A69" s="53" t="s">
        <v>13271</v>
      </c>
      <c r="B69" s="89" t="s">
        <v>5016</v>
      </c>
      <c r="C69" s="89" t="s">
        <v>5015</v>
      </c>
      <c r="D69" s="91" t="s">
        <v>1608</v>
      </c>
      <c r="E69" s="95">
        <v>1538</v>
      </c>
      <c r="F69" s="30" t="s">
        <v>12216</v>
      </c>
      <c r="G69" s="30" t="s">
        <v>16</v>
      </c>
      <c r="H69" s="31" t="s">
        <v>17</v>
      </c>
    </row>
    <row r="70" spans="1:8" x14ac:dyDescent="0.35">
      <c r="A70" s="53" t="s">
        <v>13271</v>
      </c>
      <c r="B70" s="89" t="s">
        <v>5018</v>
      </c>
      <c r="C70" s="89" t="s">
        <v>5017</v>
      </c>
      <c r="D70" s="91" t="s">
        <v>1608</v>
      </c>
      <c r="E70" s="95">
        <v>1538</v>
      </c>
      <c r="F70" s="30" t="s">
        <v>12216</v>
      </c>
      <c r="G70" s="30" t="s">
        <v>16</v>
      </c>
      <c r="H70" s="31" t="s">
        <v>17</v>
      </c>
    </row>
    <row r="71" spans="1:8" x14ac:dyDescent="0.35">
      <c r="A71" s="53" t="s">
        <v>13271</v>
      </c>
      <c r="B71" s="89" t="s">
        <v>5020</v>
      </c>
      <c r="C71" s="89" t="s">
        <v>5019</v>
      </c>
      <c r="D71" s="91" t="s">
        <v>1608</v>
      </c>
      <c r="E71" s="95">
        <v>1538</v>
      </c>
      <c r="F71" s="30" t="s">
        <v>12216</v>
      </c>
      <c r="G71" s="30" t="s">
        <v>16</v>
      </c>
      <c r="H71" s="31" t="s">
        <v>17</v>
      </c>
    </row>
    <row r="72" spans="1:8" x14ac:dyDescent="0.35">
      <c r="A72" s="53" t="s">
        <v>13271</v>
      </c>
      <c r="B72" s="89" t="s">
        <v>5022</v>
      </c>
      <c r="C72" s="89" t="s">
        <v>5021</v>
      </c>
      <c r="D72" s="91" t="s">
        <v>1608</v>
      </c>
      <c r="E72" s="95">
        <v>1538</v>
      </c>
      <c r="F72" s="30" t="s">
        <v>12216</v>
      </c>
      <c r="G72" s="30" t="s">
        <v>16</v>
      </c>
      <c r="H72" s="31" t="s">
        <v>17</v>
      </c>
    </row>
    <row r="73" spans="1:8" x14ac:dyDescent="0.35">
      <c r="A73" s="53" t="s">
        <v>13271</v>
      </c>
      <c r="B73" s="89" t="s">
        <v>5024</v>
      </c>
      <c r="C73" s="89" t="s">
        <v>5023</v>
      </c>
      <c r="D73" s="91" t="s">
        <v>1608</v>
      </c>
      <c r="E73" s="95">
        <v>1538</v>
      </c>
      <c r="F73" s="30" t="s">
        <v>12216</v>
      </c>
      <c r="G73" s="30" t="s">
        <v>16</v>
      </c>
      <c r="H73" s="31" t="s">
        <v>17</v>
      </c>
    </row>
    <row r="74" spans="1:8" x14ac:dyDescent="0.35">
      <c r="A74" s="53" t="s">
        <v>13273</v>
      </c>
      <c r="B74" s="89" t="s">
        <v>5026</v>
      </c>
      <c r="C74" s="89" t="s">
        <v>5025</v>
      </c>
      <c r="D74" s="91" t="s">
        <v>1668</v>
      </c>
      <c r="E74" s="95">
        <v>1603</v>
      </c>
      <c r="F74" s="30" t="s">
        <v>12216</v>
      </c>
      <c r="G74" s="30" t="s">
        <v>16</v>
      </c>
      <c r="H74" s="31" t="s">
        <v>17</v>
      </c>
    </row>
    <row r="75" spans="1:8" x14ac:dyDescent="0.35">
      <c r="A75" s="53" t="s">
        <v>13273</v>
      </c>
      <c r="B75" s="89" t="s">
        <v>5028</v>
      </c>
      <c r="C75" s="89" t="s">
        <v>5027</v>
      </c>
      <c r="D75" s="91" t="s">
        <v>1668</v>
      </c>
      <c r="E75" s="95">
        <v>1603</v>
      </c>
      <c r="F75" s="30" t="s">
        <v>12216</v>
      </c>
      <c r="G75" s="30" t="s">
        <v>16</v>
      </c>
      <c r="H75" s="31" t="s">
        <v>17</v>
      </c>
    </row>
    <row r="76" spans="1:8" x14ac:dyDescent="0.35">
      <c r="A76" s="53" t="s">
        <v>13273</v>
      </c>
      <c r="B76" s="89" t="s">
        <v>5030</v>
      </c>
      <c r="C76" s="89" t="s">
        <v>5029</v>
      </c>
      <c r="D76" s="91" t="s">
        <v>3616</v>
      </c>
      <c r="E76" s="95">
        <v>1777</v>
      </c>
      <c r="F76" s="30" t="s">
        <v>12216</v>
      </c>
      <c r="G76" s="30" t="s">
        <v>16</v>
      </c>
      <c r="H76" s="31" t="s">
        <v>17</v>
      </c>
    </row>
    <row r="77" spans="1:8" x14ac:dyDescent="0.35">
      <c r="A77" s="53" t="s">
        <v>13273</v>
      </c>
      <c r="B77" s="89" t="s">
        <v>5032</v>
      </c>
      <c r="C77" s="89" t="s">
        <v>5031</v>
      </c>
      <c r="D77" s="91" t="s">
        <v>3616</v>
      </c>
      <c r="E77" s="95">
        <v>1777</v>
      </c>
      <c r="F77" s="30" t="s">
        <v>12216</v>
      </c>
      <c r="G77" s="30" t="s">
        <v>16</v>
      </c>
      <c r="H77" s="31" t="s">
        <v>17</v>
      </c>
    </row>
    <row r="78" spans="1:8" x14ac:dyDescent="0.35">
      <c r="A78" s="53" t="s">
        <v>13273</v>
      </c>
      <c r="B78" s="89" t="s">
        <v>5034</v>
      </c>
      <c r="C78" s="89" t="s">
        <v>5033</v>
      </c>
      <c r="D78" s="91" t="s">
        <v>3616</v>
      </c>
      <c r="E78" s="95">
        <v>1777</v>
      </c>
      <c r="F78" s="30" t="s">
        <v>12216</v>
      </c>
      <c r="G78" s="30" t="s">
        <v>16</v>
      </c>
      <c r="H78" s="31" t="s">
        <v>17</v>
      </c>
    </row>
    <row r="79" spans="1:8" x14ac:dyDescent="0.35">
      <c r="A79" s="53" t="s">
        <v>13273</v>
      </c>
      <c r="B79" s="89" t="s">
        <v>5036</v>
      </c>
      <c r="C79" s="89" t="s">
        <v>5035</v>
      </c>
      <c r="D79" s="91" t="s">
        <v>3616</v>
      </c>
      <c r="E79" s="95">
        <v>1777</v>
      </c>
      <c r="F79" s="30" t="s">
        <v>12216</v>
      </c>
      <c r="G79" s="30" t="s">
        <v>16</v>
      </c>
      <c r="H79" s="31" t="s">
        <v>17</v>
      </c>
    </row>
    <row r="80" spans="1:8" x14ac:dyDescent="0.35">
      <c r="A80" s="53" t="s">
        <v>13273</v>
      </c>
      <c r="B80" s="89" t="s">
        <v>5038</v>
      </c>
      <c r="C80" s="89" t="s">
        <v>5037</v>
      </c>
      <c r="D80" s="91" t="s">
        <v>3616</v>
      </c>
      <c r="E80" s="95">
        <v>1777</v>
      </c>
      <c r="F80" s="30" t="s">
        <v>12216</v>
      </c>
      <c r="G80" s="30" t="s">
        <v>16</v>
      </c>
      <c r="H80" s="31" t="s">
        <v>17</v>
      </c>
    </row>
    <row r="81" spans="1:8" x14ac:dyDescent="0.35">
      <c r="A81" s="53" t="s">
        <v>13273</v>
      </c>
      <c r="B81" s="89" t="s">
        <v>5041</v>
      </c>
      <c r="C81" s="89" t="s">
        <v>5039</v>
      </c>
      <c r="D81" s="91" t="s">
        <v>5040</v>
      </c>
      <c r="E81" s="95">
        <v>1915</v>
      </c>
      <c r="F81" s="30" t="s">
        <v>12216</v>
      </c>
      <c r="G81" s="30" t="s">
        <v>16</v>
      </c>
      <c r="H81" s="31" t="s">
        <v>17</v>
      </c>
    </row>
    <row r="82" spans="1:8" x14ac:dyDescent="0.35">
      <c r="A82" s="53" t="s">
        <v>13273</v>
      </c>
      <c r="B82" s="89" t="s">
        <v>5043</v>
      </c>
      <c r="C82" s="89" t="s">
        <v>5042</v>
      </c>
      <c r="D82" s="91" t="s">
        <v>795</v>
      </c>
      <c r="E82" s="95">
        <v>1915</v>
      </c>
      <c r="F82" s="30" t="s">
        <v>12216</v>
      </c>
      <c r="G82" s="30" t="s">
        <v>16</v>
      </c>
      <c r="H82" s="31" t="s">
        <v>17</v>
      </c>
    </row>
    <row r="83" spans="1:8" x14ac:dyDescent="0.35">
      <c r="A83" s="53" t="s">
        <v>13272</v>
      </c>
      <c r="B83" s="89" t="s">
        <v>5045</v>
      </c>
      <c r="C83" s="89" t="s">
        <v>5044</v>
      </c>
      <c r="D83" s="91" t="s">
        <v>474</v>
      </c>
      <c r="E83" s="95">
        <v>2360</v>
      </c>
      <c r="F83" s="30" t="s">
        <v>12216</v>
      </c>
      <c r="G83" s="30" t="s">
        <v>16</v>
      </c>
      <c r="H83" s="31" t="s">
        <v>17</v>
      </c>
    </row>
    <row r="84" spans="1:8" x14ac:dyDescent="0.35">
      <c r="A84" s="53" t="s">
        <v>13273</v>
      </c>
      <c r="B84" s="89" t="s">
        <v>5047</v>
      </c>
      <c r="C84" s="89" t="s">
        <v>5046</v>
      </c>
      <c r="D84" s="91" t="s">
        <v>4763</v>
      </c>
      <c r="E84" s="95">
        <v>2571</v>
      </c>
      <c r="F84" s="30" t="s">
        <v>12216</v>
      </c>
      <c r="G84" s="30" t="s">
        <v>16</v>
      </c>
      <c r="H84" s="31" t="s">
        <v>17</v>
      </c>
    </row>
    <row r="85" spans="1:8" x14ac:dyDescent="0.35">
      <c r="A85" s="53" t="s">
        <v>13273</v>
      </c>
      <c r="B85" s="89" t="s">
        <v>6483</v>
      </c>
      <c r="C85" s="89" t="s">
        <v>6482</v>
      </c>
      <c r="D85" s="91" t="s">
        <v>38</v>
      </c>
      <c r="E85" s="95">
        <v>672</v>
      </c>
      <c r="F85" s="30" t="s">
        <v>12216</v>
      </c>
      <c r="G85" s="30" t="s">
        <v>16</v>
      </c>
      <c r="H85" s="31" t="s">
        <v>17</v>
      </c>
    </row>
    <row r="86" spans="1:8" x14ac:dyDescent="0.35">
      <c r="A86" s="53" t="s">
        <v>13273</v>
      </c>
      <c r="B86" s="89" t="s">
        <v>6505</v>
      </c>
      <c r="C86" s="89" t="s">
        <v>6504</v>
      </c>
      <c r="D86" s="91" t="s">
        <v>38</v>
      </c>
      <c r="E86" s="95">
        <v>683</v>
      </c>
      <c r="F86" s="30" t="s">
        <v>12216</v>
      </c>
      <c r="G86" s="30" t="s">
        <v>16</v>
      </c>
      <c r="H86" s="31" t="s">
        <v>17</v>
      </c>
    </row>
    <row r="87" spans="1:8" x14ac:dyDescent="0.35">
      <c r="A87" s="53" t="s">
        <v>13273</v>
      </c>
      <c r="B87" s="89" t="s">
        <v>6507</v>
      </c>
      <c r="C87" s="89" t="s">
        <v>6506</v>
      </c>
      <c r="D87" s="91" t="s">
        <v>38</v>
      </c>
      <c r="E87" s="95">
        <v>683</v>
      </c>
      <c r="F87" s="30" t="s">
        <v>12216</v>
      </c>
      <c r="G87" s="30" t="s">
        <v>16</v>
      </c>
      <c r="H87" s="31" t="s">
        <v>17</v>
      </c>
    </row>
    <row r="88" spans="1:8" x14ac:dyDescent="0.35">
      <c r="A88" s="53" t="s">
        <v>13273</v>
      </c>
      <c r="B88" s="89" t="s">
        <v>6521</v>
      </c>
      <c r="C88" s="89" t="s">
        <v>6520</v>
      </c>
      <c r="D88" s="91" t="s">
        <v>178</v>
      </c>
      <c r="E88" s="95">
        <v>744</v>
      </c>
      <c r="F88" s="30" t="s">
        <v>12216</v>
      </c>
      <c r="G88" s="30" t="s">
        <v>16</v>
      </c>
      <c r="H88" s="31" t="s">
        <v>17</v>
      </c>
    </row>
    <row r="89" spans="1:8" x14ac:dyDescent="0.35">
      <c r="A89" s="53" t="s">
        <v>13273</v>
      </c>
      <c r="B89" s="89" t="s">
        <v>6532</v>
      </c>
      <c r="C89" s="89" t="s">
        <v>6531</v>
      </c>
      <c r="D89" s="91" t="s">
        <v>38</v>
      </c>
      <c r="E89" s="95">
        <v>751</v>
      </c>
      <c r="F89" s="30" t="s">
        <v>12216</v>
      </c>
      <c r="G89" s="30" t="s">
        <v>16</v>
      </c>
      <c r="H89" s="31" t="s">
        <v>17</v>
      </c>
    </row>
    <row r="90" spans="1:8" x14ac:dyDescent="0.35">
      <c r="A90" s="53" t="s">
        <v>13273</v>
      </c>
      <c r="B90" s="89" t="s">
        <v>6582</v>
      </c>
      <c r="C90" s="89" t="s">
        <v>6581</v>
      </c>
      <c r="D90" s="91" t="s">
        <v>62</v>
      </c>
      <c r="E90" s="95">
        <v>1019</v>
      </c>
      <c r="F90" s="30" t="s">
        <v>12216</v>
      </c>
      <c r="G90" s="30" t="s">
        <v>16</v>
      </c>
      <c r="H90" s="31" t="s">
        <v>17</v>
      </c>
    </row>
    <row r="91" spans="1:8" x14ac:dyDescent="0.35">
      <c r="A91" s="53" t="s">
        <v>13273</v>
      </c>
      <c r="B91" s="89" t="s">
        <v>6594</v>
      </c>
      <c r="C91" s="89" t="s">
        <v>6593</v>
      </c>
      <c r="D91" s="91" t="s">
        <v>264</v>
      </c>
      <c r="E91" s="95">
        <v>1120</v>
      </c>
      <c r="F91" s="30" t="s">
        <v>12216</v>
      </c>
      <c r="G91" s="30" t="s">
        <v>16</v>
      </c>
      <c r="H91" s="31" t="s">
        <v>17</v>
      </c>
    </row>
    <row r="92" spans="1:8" x14ac:dyDescent="0.35">
      <c r="A92" s="53" t="s">
        <v>13273</v>
      </c>
      <c r="B92" s="89" t="s">
        <v>6596</v>
      </c>
      <c r="C92" s="89" t="s">
        <v>6595</v>
      </c>
      <c r="D92" s="91" t="s">
        <v>264</v>
      </c>
      <c r="E92" s="95">
        <v>1120</v>
      </c>
      <c r="F92" s="30" t="s">
        <v>12216</v>
      </c>
      <c r="G92" s="30" t="s">
        <v>16</v>
      </c>
      <c r="H92" s="31" t="s">
        <v>17</v>
      </c>
    </row>
    <row r="93" spans="1:8" x14ac:dyDescent="0.35">
      <c r="A93" s="53" t="s">
        <v>13273</v>
      </c>
      <c r="B93" s="89" t="s">
        <v>6598</v>
      </c>
      <c r="C93" s="89" t="s">
        <v>6597</v>
      </c>
      <c r="D93" s="91" t="s">
        <v>264</v>
      </c>
      <c r="E93" s="95">
        <v>1120</v>
      </c>
      <c r="F93" s="30" t="s">
        <v>12216</v>
      </c>
      <c r="G93" s="30" t="s">
        <v>16</v>
      </c>
      <c r="H93" s="31" t="s">
        <v>17</v>
      </c>
    </row>
    <row r="94" spans="1:8" x14ac:dyDescent="0.35">
      <c r="A94" s="53" t="s">
        <v>13273</v>
      </c>
      <c r="B94" s="89" t="s">
        <v>6600</v>
      </c>
      <c r="C94" s="89" t="s">
        <v>6599</v>
      </c>
      <c r="D94" s="91" t="s">
        <v>264</v>
      </c>
      <c r="E94" s="95">
        <v>1120</v>
      </c>
      <c r="F94" s="30" t="s">
        <v>12216</v>
      </c>
      <c r="G94" s="30" t="s">
        <v>16</v>
      </c>
      <c r="H94" s="31" t="s">
        <v>17</v>
      </c>
    </row>
    <row r="95" spans="1:8" x14ac:dyDescent="0.35">
      <c r="A95" s="53" t="s">
        <v>13273</v>
      </c>
      <c r="B95" s="89" t="s">
        <v>6602</v>
      </c>
      <c r="C95" s="89" t="s">
        <v>6601</v>
      </c>
      <c r="D95" s="91" t="s">
        <v>264</v>
      </c>
      <c r="E95" s="95">
        <v>1120</v>
      </c>
      <c r="F95" s="30" t="s">
        <v>12216</v>
      </c>
      <c r="G95" s="30" t="s">
        <v>16</v>
      </c>
      <c r="H95" s="31" t="s">
        <v>17</v>
      </c>
    </row>
    <row r="96" spans="1:8" x14ac:dyDescent="0.35">
      <c r="A96" s="53" t="s">
        <v>13273</v>
      </c>
      <c r="B96" s="89" t="s">
        <v>6616</v>
      </c>
      <c r="C96" s="89" t="s">
        <v>6615</v>
      </c>
      <c r="D96" s="91" t="s">
        <v>173</v>
      </c>
      <c r="E96" s="95">
        <v>1470</v>
      </c>
      <c r="F96" s="30" t="s">
        <v>12216</v>
      </c>
      <c r="G96" s="30" t="s">
        <v>16</v>
      </c>
      <c r="H96" s="31" t="s">
        <v>17</v>
      </c>
    </row>
    <row r="97" spans="1:8" x14ac:dyDescent="0.35">
      <c r="A97" s="53" t="s">
        <v>13273</v>
      </c>
      <c r="B97" s="89" t="s">
        <v>6618</v>
      </c>
      <c r="C97" s="89" t="s">
        <v>6617</v>
      </c>
      <c r="D97" s="91" t="s">
        <v>173</v>
      </c>
      <c r="E97" s="95">
        <v>1470</v>
      </c>
      <c r="F97" s="30" t="s">
        <v>12216</v>
      </c>
      <c r="G97" s="30" t="s">
        <v>16</v>
      </c>
      <c r="H97" s="31" t="s">
        <v>17</v>
      </c>
    </row>
    <row r="98" spans="1:8" x14ac:dyDescent="0.35">
      <c r="A98" s="53" t="s">
        <v>13273</v>
      </c>
      <c r="B98" s="89" t="s">
        <v>6620</v>
      </c>
      <c r="C98" s="89" t="s">
        <v>6619</v>
      </c>
      <c r="D98" s="91" t="s">
        <v>173</v>
      </c>
      <c r="E98" s="95">
        <v>1470</v>
      </c>
      <c r="F98" s="30" t="s">
        <v>12216</v>
      </c>
      <c r="G98" s="30" t="s">
        <v>16</v>
      </c>
      <c r="H98" s="31" t="s">
        <v>17</v>
      </c>
    </row>
    <row r="99" spans="1:8" x14ac:dyDescent="0.35">
      <c r="A99" s="53" t="s">
        <v>13273</v>
      </c>
      <c r="B99" s="89" t="s">
        <v>6622</v>
      </c>
      <c r="C99" s="89" t="s">
        <v>6621</v>
      </c>
      <c r="D99" s="91" t="s">
        <v>173</v>
      </c>
      <c r="E99" s="95">
        <v>1470</v>
      </c>
      <c r="F99" s="30" t="s">
        <v>12216</v>
      </c>
      <c r="G99" s="30" t="s">
        <v>16</v>
      </c>
      <c r="H99" s="31" t="s">
        <v>17</v>
      </c>
    </row>
    <row r="100" spans="1:8" x14ac:dyDescent="0.35">
      <c r="A100" s="53" t="s">
        <v>13273</v>
      </c>
      <c r="B100" s="89" t="s">
        <v>6640</v>
      </c>
      <c r="C100" s="89" t="s">
        <v>6639</v>
      </c>
      <c r="D100" s="91" t="s">
        <v>74</v>
      </c>
      <c r="E100" s="95">
        <v>1639</v>
      </c>
      <c r="F100" s="30" t="s">
        <v>12216</v>
      </c>
      <c r="G100" s="30" t="s">
        <v>16</v>
      </c>
      <c r="H100" s="31" t="s">
        <v>17</v>
      </c>
    </row>
    <row r="101" spans="1:8" x14ac:dyDescent="0.35">
      <c r="A101" s="53" t="s">
        <v>13273</v>
      </c>
      <c r="B101" s="89" t="s">
        <v>6642</v>
      </c>
      <c r="C101" s="89" t="s">
        <v>6641</v>
      </c>
      <c r="D101" s="91" t="s">
        <v>74</v>
      </c>
      <c r="E101" s="95">
        <v>1639</v>
      </c>
      <c r="F101" s="30" t="s">
        <v>12216</v>
      </c>
      <c r="G101" s="30" t="s">
        <v>16</v>
      </c>
      <c r="H101" s="31" t="s">
        <v>17</v>
      </c>
    </row>
    <row r="102" spans="1:8" x14ac:dyDescent="0.35">
      <c r="A102" s="53" t="s">
        <v>13273</v>
      </c>
      <c r="B102" s="89" t="s">
        <v>6672</v>
      </c>
      <c r="C102" s="89" t="s">
        <v>6671</v>
      </c>
      <c r="D102" s="91" t="s">
        <v>99</v>
      </c>
      <c r="E102" s="95">
        <v>2294</v>
      </c>
      <c r="F102" s="30" t="s">
        <v>12216</v>
      </c>
      <c r="G102" s="30" t="s">
        <v>16</v>
      </c>
      <c r="H102" s="31" t="s">
        <v>17</v>
      </c>
    </row>
    <row r="103" spans="1:8" x14ac:dyDescent="0.35">
      <c r="A103" s="30" t="s">
        <v>13274</v>
      </c>
      <c r="B103" s="89" t="s">
        <v>6678</v>
      </c>
      <c r="C103" s="89" t="s">
        <v>6677</v>
      </c>
      <c r="D103" s="91" t="s">
        <v>62</v>
      </c>
      <c r="E103" s="95">
        <v>595</v>
      </c>
      <c r="F103" s="30" t="s">
        <v>12216</v>
      </c>
      <c r="G103" s="30" t="s">
        <v>16</v>
      </c>
      <c r="H103" s="31" t="s">
        <v>17</v>
      </c>
    </row>
    <row r="104" spans="1:8" x14ac:dyDescent="0.35">
      <c r="A104" s="53" t="s">
        <v>13273</v>
      </c>
      <c r="B104" s="89" t="s">
        <v>6758</v>
      </c>
      <c r="C104" s="89" t="s">
        <v>6757</v>
      </c>
      <c r="D104" s="91" t="s">
        <v>74</v>
      </c>
      <c r="E104" s="95">
        <v>591</v>
      </c>
      <c r="F104" s="30" t="s">
        <v>12216</v>
      </c>
      <c r="G104" s="30" t="s">
        <v>16</v>
      </c>
      <c r="H104" s="31" t="s">
        <v>17</v>
      </c>
    </row>
    <row r="105" spans="1:8" x14ac:dyDescent="0.35">
      <c r="A105" s="53" t="s">
        <v>13273</v>
      </c>
      <c r="B105" s="89" t="s">
        <v>6760</v>
      </c>
      <c r="C105" s="89" t="s">
        <v>6759</v>
      </c>
      <c r="D105" s="91" t="s">
        <v>74</v>
      </c>
      <c r="E105" s="95">
        <v>591</v>
      </c>
      <c r="F105" s="30" t="s">
        <v>12216</v>
      </c>
      <c r="G105" s="30" t="s">
        <v>16</v>
      </c>
      <c r="H105" s="31" t="s">
        <v>17</v>
      </c>
    </row>
    <row r="106" spans="1:8" x14ac:dyDescent="0.35">
      <c r="A106" s="53" t="s">
        <v>13273</v>
      </c>
      <c r="B106" s="89" t="s">
        <v>6762</v>
      </c>
      <c r="C106" s="89" t="s">
        <v>6761</v>
      </c>
      <c r="D106" s="91" t="s">
        <v>74</v>
      </c>
      <c r="E106" s="95">
        <v>591</v>
      </c>
      <c r="F106" s="30" t="s">
        <v>12216</v>
      </c>
      <c r="G106" s="30" t="s">
        <v>16</v>
      </c>
      <c r="H106" s="31" t="s">
        <v>17</v>
      </c>
    </row>
    <row r="107" spans="1:8" x14ac:dyDescent="0.35">
      <c r="A107" s="53" t="s">
        <v>13273</v>
      </c>
      <c r="B107" s="89" t="s">
        <v>6764</v>
      </c>
      <c r="C107" s="89" t="s">
        <v>6763</v>
      </c>
      <c r="D107" s="91" t="s">
        <v>74</v>
      </c>
      <c r="E107" s="95">
        <v>591</v>
      </c>
      <c r="F107" s="30" t="s">
        <v>12216</v>
      </c>
      <c r="G107" s="30" t="s">
        <v>16</v>
      </c>
      <c r="H107" s="31" t="s">
        <v>17</v>
      </c>
    </row>
    <row r="108" spans="1:8" x14ac:dyDescent="0.35">
      <c r="A108" s="53" t="s">
        <v>13273</v>
      </c>
      <c r="B108" s="89" t="s">
        <v>6766</v>
      </c>
      <c r="C108" s="89" t="s">
        <v>6765</v>
      </c>
      <c r="D108" s="91" t="s">
        <v>74</v>
      </c>
      <c r="E108" s="95">
        <v>591</v>
      </c>
      <c r="F108" s="30" t="s">
        <v>12216</v>
      </c>
      <c r="G108" s="30" t="s">
        <v>16</v>
      </c>
      <c r="H108" s="31" t="s">
        <v>17</v>
      </c>
    </row>
    <row r="109" spans="1:8" x14ac:dyDescent="0.35">
      <c r="A109" s="53" t="s">
        <v>13273</v>
      </c>
      <c r="B109" s="89" t="s">
        <v>6768</v>
      </c>
      <c r="C109" s="89" t="s">
        <v>6767</v>
      </c>
      <c r="D109" s="91" t="s">
        <v>74</v>
      </c>
      <c r="E109" s="95">
        <v>591</v>
      </c>
      <c r="F109" s="30" t="s">
        <v>12216</v>
      </c>
      <c r="G109" s="30" t="s">
        <v>16</v>
      </c>
      <c r="H109" s="31" t="s">
        <v>17</v>
      </c>
    </row>
    <row r="110" spans="1:8" x14ac:dyDescent="0.35">
      <c r="A110" s="53" t="s">
        <v>13273</v>
      </c>
      <c r="B110" s="89" t="s">
        <v>6770</v>
      </c>
      <c r="C110" s="89" t="s">
        <v>6769</v>
      </c>
      <c r="D110" s="91" t="s">
        <v>74</v>
      </c>
      <c r="E110" s="95">
        <v>591</v>
      </c>
      <c r="F110" s="30" t="s">
        <v>12216</v>
      </c>
      <c r="G110" s="30" t="s">
        <v>16</v>
      </c>
      <c r="H110" s="31" t="s">
        <v>17</v>
      </c>
    </row>
    <row r="111" spans="1:8" x14ac:dyDescent="0.35">
      <c r="A111" s="53" t="s">
        <v>13273</v>
      </c>
      <c r="B111" s="89" t="s">
        <v>6772</v>
      </c>
      <c r="C111" s="89" t="s">
        <v>6771</v>
      </c>
      <c r="D111" s="91" t="s">
        <v>74</v>
      </c>
      <c r="E111" s="95">
        <v>591</v>
      </c>
      <c r="F111" s="30" t="s">
        <v>12216</v>
      </c>
      <c r="G111" s="30" t="s">
        <v>16</v>
      </c>
      <c r="H111" s="31" t="s">
        <v>17</v>
      </c>
    </row>
    <row r="112" spans="1:8" x14ac:dyDescent="0.35">
      <c r="A112" s="53" t="s">
        <v>13273</v>
      </c>
      <c r="B112" s="89" t="s">
        <v>6788</v>
      </c>
      <c r="C112" s="89" t="s">
        <v>6787</v>
      </c>
      <c r="D112" s="91" t="s">
        <v>74</v>
      </c>
      <c r="E112" s="95">
        <v>591</v>
      </c>
      <c r="F112" s="30" t="s">
        <v>12216</v>
      </c>
      <c r="G112" s="30" t="s">
        <v>16</v>
      </c>
      <c r="H112" s="31" t="s">
        <v>17</v>
      </c>
    </row>
    <row r="113" spans="1:8" x14ac:dyDescent="0.35">
      <c r="A113" s="53" t="s">
        <v>13273</v>
      </c>
      <c r="B113" s="89" t="s">
        <v>6790</v>
      </c>
      <c r="C113" s="89" t="s">
        <v>6789</v>
      </c>
      <c r="D113" s="91" t="s">
        <v>74</v>
      </c>
      <c r="E113" s="95">
        <v>591</v>
      </c>
      <c r="F113" s="30" t="s">
        <v>12216</v>
      </c>
      <c r="G113" s="30" t="s">
        <v>16</v>
      </c>
      <c r="H113" s="31" t="s">
        <v>17</v>
      </c>
    </row>
    <row r="114" spans="1:8" x14ac:dyDescent="0.35">
      <c r="A114" s="53" t="s">
        <v>13273</v>
      </c>
      <c r="B114" s="89" t="s">
        <v>6956</v>
      </c>
      <c r="C114" s="89" t="s">
        <v>6955</v>
      </c>
      <c r="D114" s="91" t="s">
        <v>99</v>
      </c>
      <c r="E114" s="95">
        <v>1293</v>
      </c>
      <c r="F114" s="30" t="s">
        <v>12216</v>
      </c>
      <c r="G114" s="30" t="s">
        <v>16</v>
      </c>
      <c r="H114" s="31" t="s">
        <v>17</v>
      </c>
    </row>
    <row r="115" spans="1:8" x14ac:dyDescent="0.35">
      <c r="A115" s="53" t="s">
        <v>13273</v>
      </c>
      <c r="B115" s="89" t="s">
        <v>6958</v>
      </c>
      <c r="C115" s="89" t="s">
        <v>6957</v>
      </c>
      <c r="D115" s="91" t="s">
        <v>99</v>
      </c>
      <c r="E115" s="95">
        <v>1298</v>
      </c>
      <c r="F115" s="30" t="s">
        <v>12216</v>
      </c>
      <c r="G115" s="30" t="s">
        <v>16</v>
      </c>
      <c r="H115" s="31" t="s">
        <v>17</v>
      </c>
    </row>
    <row r="116" spans="1:8" x14ac:dyDescent="0.35">
      <c r="A116" s="53" t="s">
        <v>13273</v>
      </c>
      <c r="B116" s="89" t="s">
        <v>6968</v>
      </c>
      <c r="C116" s="89" t="s">
        <v>6967</v>
      </c>
      <c r="D116" s="91" t="s">
        <v>62</v>
      </c>
      <c r="E116" s="95">
        <v>1374</v>
      </c>
      <c r="F116" s="30" t="s">
        <v>12216</v>
      </c>
      <c r="G116" s="30" t="s">
        <v>16</v>
      </c>
      <c r="H116" s="31" t="s">
        <v>17</v>
      </c>
    </row>
    <row r="117" spans="1:8" x14ac:dyDescent="0.35">
      <c r="A117" s="53" t="s">
        <v>13273</v>
      </c>
      <c r="B117" s="89" t="s">
        <v>6970</v>
      </c>
      <c r="C117" s="89" t="s">
        <v>6969</v>
      </c>
      <c r="D117" s="91" t="s">
        <v>62</v>
      </c>
      <c r="E117" s="95">
        <v>1374</v>
      </c>
      <c r="F117" s="30" t="s">
        <v>12216</v>
      </c>
      <c r="G117" s="30" t="s">
        <v>16</v>
      </c>
      <c r="H117" s="31" t="s">
        <v>17</v>
      </c>
    </row>
    <row r="118" spans="1:8" x14ac:dyDescent="0.35">
      <c r="A118" s="53" t="s">
        <v>13273</v>
      </c>
      <c r="B118" s="89" t="s">
        <v>6972</v>
      </c>
      <c r="C118" s="89" t="s">
        <v>6971</v>
      </c>
      <c r="D118" s="91" t="s">
        <v>62</v>
      </c>
      <c r="E118" s="95">
        <v>1374</v>
      </c>
      <c r="F118" s="30" t="s">
        <v>12216</v>
      </c>
      <c r="G118" s="30" t="s">
        <v>16</v>
      </c>
      <c r="H118" s="31" t="s">
        <v>17</v>
      </c>
    </row>
    <row r="119" spans="1:8" x14ac:dyDescent="0.35">
      <c r="A119" s="53" t="s">
        <v>13273</v>
      </c>
      <c r="B119" s="89" t="s">
        <v>6974</v>
      </c>
      <c r="C119" s="89" t="s">
        <v>6973</v>
      </c>
      <c r="D119" s="91" t="s">
        <v>189</v>
      </c>
      <c r="E119" s="95">
        <v>1374</v>
      </c>
      <c r="F119" s="30" t="s">
        <v>12216</v>
      </c>
      <c r="G119" s="30" t="s">
        <v>16</v>
      </c>
      <c r="H119" s="31" t="s">
        <v>17</v>
      </c>
    </row>
    <row r="120" spans="1:8" x14ac:dyDescent="0.35">
      <c r="A120" s="53" t="s">
        <v>13273</v>
      </c>
      <c r="B120" s="89" t="s">
        <v>6976</v>
      </c>
      <c r="C120" s="89" t="s">
        <v>6975</v>
      </c>
      <c r="D120" s="91" t="s">
        <v>189</v>
      </c>
      <c r="E120" s="95">
        <v>1374</v>
      </c>
      <c r="F120" s="30" t="s">
        <v>12216</v>
      </c>
      <c r="G120" s="30" t="s">
        <v>16</v>
      </c>
      <c r="H120" s="31" t="s">
        <v>17</v>
      </c>
    </row>
    <row r="121" spans="1:8" x14ac:dyDescent="0.35">
      <c r="A121" s="53" t="s">
        <v>13273</v>
      </c>
      <c r="B121" s="89" t="s">
        <v>6978</v>
      </c>
      <c r="C121" s="89" t="s">
        <v>6977</v>
      </c>
      <c r="D121" s="91" t="s">
        <v>189</v>
      </c>
      <c r="E121" s="95">
        <v>1374</v>
      </c>
      <c r="F121" s="30" t="s">
        <v>12216</v>
      </c>
      <c r="G121" s="30" t="s">
        <v>16</v>
      </c>
      <c r="H121" s="31" t="s">
        <v>17</v>
      </c>
    </row>
    <row r="122" spans="1:8" x14ac:dyDescent="0.35">
      <c r="A122" s="53" t="s">
        <v>13273</v>
      </c>
      <c r="B122" s="89" t="s">
        <v>6986</v>
      </c>
      <c r="C122" s="89" t="s">
        <v>6985</v>
      </c>
      <c r="D122" s="91" t="s">
        <v>264</v>
      </c>
      <c r="E122" s="95">
        <v>1417</v>
      </c>
      <c r="F122" s="30" t="s">
        <v>12216</v>
      </c>
      <c r="G122" s="30" t="s">
        <v>16</v>
      </c>
      <c r="H122" s="31" t="s">
        <v>17</v>
      </c>
    </row>
    <row r="123" spans="1:8" x14ac:dyDescent="0.35">
      <c r="A123" s="53" t="s">
        <v>13273</v>
      </c>
      <c r="B123" s="89" t="s">
        <v>6988</v>
      </c>
      <c r="C123" s="89" t="s">
        <v>6987</v>
      </c>
      <c r="D123" s="91" t="s">
        <v>264</v>
      </c>
      <c r="E123" s="95">
        <v>1082</v>
      </c>
      <c r="F123" s="30" t="s">
        <v>12216</v>
      </c>
      <c r="G123" s="30" t="s">
        <v>16</v>
      </c>
      <c r="H123" s="31" t="s">
        <v>17</v>
      </c>
    </row>
    <row r="124" spans="1:8" x14ac:dyDescent="0.35">
      <c r="A124" s="53" t="s">
        <v>13273</v>
      </c>
      <c r="B124" s="89" t="s">
        <v>6990</v>
      </c>
      <c r="C124" s="89" t="s">
        <v>6989</v>
      </c>
      <c r="D124" s="91" t="s">
        <v>264</v>
      </c>
      <c r="E124" s="95">
        <v>1417</v>
      </c>
      <c r="F124" s="30" t="s">
        <v>12216</v>
      </c>
      <c r="G124" s="30" t="s">
        <v>16</v>
      </c>
      <c r="H124" s="31" t="s">
        <v>17</v>
      </c>
    </row>
    <row r="125" spans="1:8" x14ac:dyDescent="0.35">
      <c r="A125" s="53" t="s">
        <v>13273</v>
      </c>
      <c r="B125" s="89" t="s">
        <v>7026</v>
      </c>
      <c r="C125" s="89" t="s">
        <v>7025</v>
      </c>
      <c r="D125" s="91" t="s">
        <v>221</v>
      </c>
      <c r="E125" s="95">
        <v>1636</v>
      </c>
      <c r="F125" s="30" t="s">
        <v>12216</v>
      </c>
      <c r="G125" s="30" t="s">
        <v>16</v>
      </c>
      <c r="H125" s="31" t="s">
        <v>17</v>
      </c>
    </row>
    <row r="126" spans="1:8" x14ac:dyDescent="0.35">
      <c r="A126" s="53" t="s">
        <v>13273</v>
      </c>
      <c r="B126" s="89" t="s">
        <v>7398</v>
      </c>
      <c r="C126" s="89" t="s">
        <v>7397</v>
      </c>
      <c r="D126" s="91" t="s">
        <v>630</v>
      </c>
      <c r="E126" s="95">
        <v>2461</v>
      </c>
      <c r="F126" s="30" t="s">
        <v>12216</v>
      </c>
      <c r="G126" s="30" t="s">
        <v>16</v>
      </c>
      <c r="H126" s="31" t="s">
        <v>17</v>
      </c>
    </row>
    <row r="127" spans="1:8" x14ac:dyDescent="0.35">
      <c r="A127" s="53" t="s">
        <v>13273</v>
      </c>
      <c r="B127" s="89" t="s">
        <v>7400</v>
      </c>
      <c r="C127" s="89" t="s">
        <v>7399</v>
      </c>
      <c r="D127" s="91" t="s">
        <v>630</v>
      </c>
      <c r="E127" s="95">
        <v>1567</v>
      </c>
      <c r="F127" s="30" t="s">
        <v>12216</v>
      </c>
      <c r="G127" s="30" t="s">
        <v>16</v>
      </c>
      <c r="H127" s="31" t="s">
        <v>17</v>
      </c>
    </row>
    <row r="128" spans="1:8" x14ac:dyDescent="0.35">
      <c r="A128" s="53" t="s">
        <v>13273</v>
      </c>
      <c r="B128" s="89" t="s">
        <v>7402</v>
      </c>
      <c r="C128" s="89" t="s">
        <v>7401</v>
      </c>
      <c r="D128" s="91" t="s">
        <v>630</v>
      </c>
      <c r="E128" s="95">
        <v>2461</v>
      </c>
      <c r="F128" s="30" t="s">
        <v>12216</v>
      </c>
      <c r="G128" s="30" t="s">
        <v>16</v>
      </c>
      <c r="H128" s="31" t="s">
        <v>17</v>
      </c>
    </row>
    <row r="129" spans="1:8" x14ac:dyDescent="0.35">
      <c r="A129" s="53" t="s">
        <v>13273</v>
      </c>
      <c r="B129" s="89" t="s">
        <v>7404</v>
      </c>
      <c r="C129" s="89" t="s">
        <v>7403</v>
      </c>
      <c r="D129" s="91" t="s">
        <v>424</v>
      </c>
      <c r="E129" s="95">
        <v>1161</v>
      </c>
      <c r="F129" s="30" t="s">
        <v>12216</v>
      </c>
      <c r="G129" s="30" t="s">
        <v>16</v>
      </c>
      <c r="H129" s="31" t="s">
        <v>17</v>
      </c>
    </row>
    <row r="130" spans="1:8" x14ac:dyDescent="0.35">
      <c r="A130" s="53" t="s">
        <v>13273</v>
      </c>
      <c r="B130" s="89" t="s">
        <v>7406</v>
      </c>
      <c r="C130" s="89" t="s">
        <v>7405</v>
      </c>
      <c r="D130" s="91" t="s">
        <v>424</v>
      </c>
      <c r="E130" s="95">
        <v>1567</v>
      </c>
      <c r="F130" s="30" t="s">
        <v>12216</v>
      </c>
      <c r="G130" s="30" t="s">
        <v>16</v>
      </c>
      <c r="H130" s="31" t="s">
        <v>17</v>
      </c>
    </row>
    <row r="131" spans="1:8" x14ac:dyDescent="0.35">
      <c r="A131" s="53" t="s">
        <v>13273</v>
      </c>
      <c r="B131" s="89" t="s">
        <v>7408</v>
      </c>
      <c r="C131" s="89" t="s">
        <v>7407</v>
      </c>
      <c r="D131" s="91" t="s">
        <v>424</v>
      </c>
      <c r="E131" s="95">
        <v>1567</v>
      </c>
      <c r="F131" s="30" t="s">
        <v>12216</v>
      </c>
      <c r="G131" s="30" t="s">
        <v>16</v>
      </c>
      <c r="H131" s="31" t="s">
        <v>17</v>
      </c>
    </row>
    <row r="132" spans="1:8" x14ac:dyDescent="0.35">
      <c r="A132" s="53" t="s">
        <v>13273</v>
      </c>
      <c r="B132" s="89" t="s">
        <v>7412</v>
      </c>
      <c r="C132" s="89" t="s">
        <v>7411</v>
      </c>
      <c r="D132" s="91" t="s">
        <v>630</v>
      </c>
      <c r="E132" s="95">
        <v>1639</v>
      </c>
      <c r="F132" s="30" t="s">
        <v>12216</v>
      </c>
      <c r="G132" s="30" t="s">
        <v>16</v>
      </c>
      <c r="H132" s="31" t="s">
        <v>17</v>
      </c>
    </row>
    <row r="133" spans="1:8" x14ac:dyDescent="0.35">
      <c r="A133" s="53" t="s">
        <v>13273</v>
      </c>
      <c r="B133" s="89" t="s">
        <v>7416</v>
      </c>
      <c r="C133" s="89" t="s">
        <v>7415</v>
      </c>
      <c r="D133" s="91" t="s">
        <v>630</v>
      </c>
      <c r="E133" s="95">
        <v>1632</v>
      </c>
      <c r="F133" s="30" t="s">
        <v>12216</v>
      </c>
      <c r="G133" s="30" t="s">
        <v>16</v>
      </c>
      <c r="H133" s="31" t="s">
        <v>17</v>
      </c>
    </row>
    <row r="134" spans="1:8" x14ac:dyDescent="0.35">
      <c r="A134" s="53" t="s">
        <v>13273</v>
      </c>
      <c r="B134" s="89" t="s">
        <v>7418</v>
      </c>
      <c r="C134" s="89" t="s">
        <v>7417</v>
      </c>
      <c r="D134" s="91" t="s">
        <v>630</v>
      </c>
      <c r="E134" s="95">
        <v>1696</v>
      </c>
      <c r="F134" s="30" t="s">
        <v>12216</v>
      </c>
      <c r="G134" s="30" t="s">
        <v>16</v>
      </c>
      <c r="H134" s="31" t="s">
        <v>17</v>
      </c>
    </row>
    <row r="135" spans="1:8" x14ac:dyDescent="0.35">
      <c r="A135" s="53" t="s">
        <v>13273</v>
      </c>
      <c r="B135" s="89" t="s">
        <v>7420</v>
      </c>
      <c r="C135" s="89" t="s">
        <v>7419</v>
      </c>
      <c r="D135" s="91" t="s">
        <v>424</v>
      </c>
      <c r="E135" s="95">
        <v>1639</v>
      </c>
      <c r="F135" s="30" t="s">
        <v>12216</v>
      </c>
      <c r="G135" s="30" t="s">
        <v>16</v>
      </c>
      <c r="H135" s="31" t="s">
        <v>17</v>
      </c>
    </row>
    <row r="136" spans="1:8" x14ac:dyDescent="0.35">
      <c r="A136" s="53" t="s">
        <v>13273</v>
      </c>
      <c r="B136" s="89" t="s">
        <v>7424</v>
      </c>
      <c r="C136" s="89" t="s">
        <v>7423</v>
      </c>
      <c r="D136" s="91" t="s">
        <v>424</v>
      </c>
      <c r="E136" s="95">
        <v>1639</v>
      </c>
      <c r="F136" s="30" t="s">
        <v>12216</v>
      </c>
      <c r="G136" s="30" t="s">
        <v>16</v>
      </c>
      <c r="H136" s="31" t="s">
        <v>17</v>
      </c>
    </row>
    <row r="137" spans="1:8" x14ac:dyDescent="0.35">
      <c r="A137" s="53" t="s">
        <v>13273</v>
      </c>
      <c r="B137" s="89" t="s">
        <v>7426</v>
      </c>
      <c r="C137" s="89" t="s">
        <v>7425</v>
      </c>
      <c r="D137" s="91" t="s">
        <v>424</v>
      </c>
      <c r="E137" s="95">
        <v>1083</v>
      </c>
      <c r="F137" s="30" t="s">
        <v>12216</v>
      </c>
      <c r="G137" s="30" t="s">
        <v>16</v>
      </c>
      <c r="H137" s="31" t="s">
        <v>17</v>
      </c>
    </row>
    <row r="138" spans="1:8" x14ac:dyDescent="0.35">
      <c r="A138" s="53" t="s">
        <v>13273</v>
      </c>
      <c r="B138" s="89" t="s">
        <v>8235</v>
      </c>
      <c r="C138" s="89" t="s">
        <v>8234</v>
      </c>
      <c r="D138" s="91" t="s">
        <v>22</v>
      </c>
      <c r="E138" s="95">
        <v>598</v>
      </c>
      <c r="F138" s="30" t="s">
        <v>12216</v>
      </c>
      <c r="G138" s="30" t="s">
        <v>16</v>
      </c>
      <c r="H138" s="31" t="s">
        <v>17</v>
      </c>
    </row>
    <row r="139" spans="1:8" x14ac:dyDescent="0.35">
      <c r="A139" s="53" t="s">
        <v>13273</v>
      </c>
      <c r="B139" s="89" t="s">
        <v>8237</v>
      </c>
      <c r="C139" s="89" t="s">
        <v>8236</v>
      </c>
      <c r="D139" s="91" t="s">
        <v>32</v>
      </c>
      <c r="E139" s="95">
        <v>614</v>
      </c>
      <c r="F139" s="30" t="s">
        <v>12216</v>
      </c>
      <c r="G139" s="30" t="s">
        <v>16</v>
      </c>
      <c r="H139" s="31" t="s">
        <v>17</v>
      </c>
    </row>
    <row r="140" spans="1:8" x14ac:dyDescent="0.35">
      <c r="A140" s="53" t="s">
        <v>13273</v>
      </c>
      <c r="B140" s="89" t="s">
        <v>8239</v>
      </c>
      <c r="C140" s="89" t="s">
        <v>8238</v>
      </c>
      <c r="D140" s="91" t="s">
        <v>22</v>
      </c>
      <c r="E140" s="95">
        <v>643</v>
      </c>
      <c r="F140" s="30" t="s">
        <v>12216</v>
      </c>
      <c r="G140" s="30" t="s">
        <v>16</v>
      </c>
      <c r="H140" s="31" t="s">
        <v>17</v>
      </c>
    </row>
    <row r="141" spans="1:8" x14ac:dyDescent="0.35">
      <c r="A141" s="53" t="s">
        <v>13273</v>
      </c>
      <c r="B141" s="89" t="s">
        <v>8241</v>
      </c>
      <c r="C141" s="89" t="s">
        <v>8240</v>
      </c>
      <c r="D141" s="91" t="s">
        <v>99</v>
      </c>
      <c r="E141" s="95">
        <v>670</v>
      </c>
      <c r="F141" s="30" t="s">
        <v>12216</v>
      </c>
      <c r="G141" s="30" t="s">
        <v>16</v>
      </c>
      <c r="H141" s="31" t="s">
        <v>17</v>
      </c>
    </row>
    <row r="142" spans="1:8" x14ac:dyDescent="0.35">
      <c r="A142" s="53" t="s">
        <v>13273</v>
      </c>
      <c r="B142" s="89" t="s">
        <v>8243</v>
      </c>
      <c r="C142" s="89" t="s">
        <v>8242</v>
      </c>
      <c r="D142" s="91" t="s">
        <v>178</v>
      </c>
      <c r="E142" s="95">
        <v>689</v>
      </c>
      <c r="F142" s="30" t="s">
        <v>12216</v>
      </c>
      <c r="G142" s="30" t="s">
        <v>16</v>
      </c>
      <c r="H142" s="31" t="s">
        <v>17</v>
      </c>
    </row>
    <row r="143" spans="1:8" x14ac:dyDescent="0.35">
      <c r="A143" s="53" t="s">
        <v>13273</v>
      </c>
      <c r="B143" s="89" t="s">
        <v>8245</v>
      </c>
      <c r="C143" s="89" t="s">
        <v>8244</v>
      </c>
      <c r="D143" s="91" t="s">
        <v>173</v>
      </c>
      <c r="E143" s="95">
        <v>845</v>
      </c>
      <c r="F143" s="30" t="s">
        <v>12216</v>
      </c>
      <c r="G143" s="30" t="s">
        <v>16</v>
      </c>
      <c r="H143" s="31" t="s">
        <v>17</v>
      </c>
    </row>
    <row r="144" spans="1:8" x14ac:dyDescent="0.35">
      <c r="A144" s="53" t="s">
        <v>13273</v>
      </c>
      <c r="B144" s="89" t="s">
        <v>8247</v>
      </c>
      <c r="C144" s="89" t="s">
        <v>8246</v>
      </c>
      <c r="D144" s="91" t="s">
        <v>216</v>
      </c>
      <c r="E144" s="95">
        <v>914</v>
      </c>
      <c r="F144" s="30" t="s">
        <v>12216</v>
      </c>
      <c r="G144" s="30" t="s">
        <v>16</v>
      </c>
      <c r="H144" s="31" t="s">
        <v>17</v>
      </c>
    </row>
    <row r="145" spans="1:8" x14ac:dyDescent="0.35">
      <c r="A145" s="53" t="s">
        <v>13273</v>
      </c>
      <c r="B145" s="89" t="s">
        <v>8249</v>
      </c>
      <c r="C145" s="89" t="s">
        <v>8248</v>
      </c>
      <c r="D145" s="91" t="s">
        <v>216</v>
      </c>
      <c r="E145" s="95">
        <v>914</v>
      </c>
      <c r="F145" s="30" t="s">
        <v>12216</v>
      </c>
      <c r="G145" s="30" t="s">
        <v>16</v>
      </c>
      <c r="H145" s="31" t="s">
        <v>17</v>
      </c>
    </row>
    <row r="146" spans="1:8" x14ac:dyDescent="0.35">
      <c r="A146" s="53" t="s">
        <v>13273</v>
      </c>
      <c r="B146" s="89" t="s">
        <v>8251</v>
      </c>
      <c r="C146" s="89" t="s">
        <v>8250</v>
      </c>
      <c r="D146" s="91" t="s">
        <v>216</v>
      </c>
      <c r="E146" s="95">
        <v>914</v>
      </c>
      <c r="F146" s="30" t="s">
        <v>12216</v>
      </c>
      <c r="G146" s="30" t="s">
        <v>16</v>
      </c>
      <c r="H146" s="31" t="s">
        <v>17</v>
      </c>
    </row>
    <row r="147" spans="1:8" x14ac:dyDescent="0.35">
      <c r="A147" s="53" t="s">
        <v>13273</v>
      </c>
      <c r="B147" s="89" t="s">
        <v>8253</v>
      </c>
      <c r="C147" s="89" t="s">
        <v>8252</v>
      </c>
      <c r="D147" s="91" t="s">
        <v>131</v>
      </c>
      <c r="E147" s="95">
        <v>1001</v>
      </c>
      <c r="F147" s="30" t="s">
        <v>12216</v>
      </c>
      <c r="G147" s="30" t="s">
        <v>16</v>
      </c>
      <c r="H147" s="31" t="s">
        <v>17</v>
      </c>
    </row>
    <row r="148" spans="1:8" x14ac:dyDescent="0.35">
      <c r="A148" s="53" t="s">
        <v>13273</v>
      </c>
      <c r="B148" s="89" t="s">
        <v>8255</v>
      </c>
      <c r="C148" s="89" t="s">
        <v>8254</v>
      </c>
      <c r="D148" s="91" t="s">
        <v>99</v>
      </c>
      <c r="E148" s="95">
        <v>1001</v>
      </c>
      <c r="F148" s="30" t="s">
        <v>12216</v>
      </c>
      <c r="G148" s="30" t="s">
        <v>16</v>
      </c>
      <c r="H148" s="31" t="s">
        <v>17</v>
      </c>
    </row>
    <row r="149" spans="1:8" x14ac:dyDescent="0.35">
      <c r="A149" s="53" t="s">
        <v>13273</v>
      </c>
      <c r="B149" s="89" t="s">
        <v>8257</v>
      </c>
      <c r="C149" s="89" t="s">
        <v>8256</v>
      </c>
      <c r="D149" s="91" t="s">
        <v>99</v>
      </c>
      <c r="E149" s="95">
        <v>889</v>
      </c>
      <c r="F149" s="30" t="s">
        <v>12216</v>
      </c>
      <c r="G149" s="30" t="s">
        <v>16</v>
      </c>
      <c r="H149" s="31" t="s">
        <v>17</v>
      </c>
    </row>
    <row r="150" spans="1:8" x14ac:dyDescent="0.35">
      <c r="A150" s="53" t="s">
        <v>13273</v>
      </c>
      <c r="B150" s="89" t="s">
        <v>8259</v>
      </c>
      <c r="C150" s="89" t="s">
        <v>8258</v>
      </c>
      <c r="D150" s="91" t="s">
        <v>131</v>
      </c>
      <c r="E150" s="95">
        <v>1134</v>
      </c>
      <c r="F150" s="30" t="s">
        <v>12216</v>
      </c>
      <c r="G150" s="30" t="s">
        <v>16</v>
      </c>
      <c r="H150" s="31" t="s">
        <v>17</v>
      </c>
    </row>
    <row r="151" spans="1:8" x14ac:dyDescent="0.35">
      <c r="A151" s="53" t="s">
        <v>13273</v>
      </c>
      <c r="B151" s="89" t="s">
        <v>8261</v>
      </c>
      <c r="C151" s="89" t="s">
        <v>8260</v>
      </c>
      <c r="D151" s="91" t="s">
        <v>99</v>
      </c>
      <c r="E151" s="95">
        <v>888</v>
      </c>
      <c r="F151" s="30" t="s">
        <v>12216</v>
      </c>
      <c r="G151" s="30" t="s">
        <v>16</v>
      </c>
      <c r="H151" s="31" t="s">
        <v>17</v>
      </c>
    </row>
    <row r="152" spans="1:8" x14ac:dyDescent="0.35">
      <c r="A152" s="53" t="s">
        <v>13273</v>
      </c>
      <c r="B152" s="89" t="s">
        <v>8263</v>
      </c>
      <c r="C152" s="89" t="s">
        <v>8262</v>
      </c>
      <c r="D152" s="91" t="s">
        <v>131</v>
      </c>
      <c r="E152" s="95">
        <v>1001</v>
      </c>
      <c r="F152" s="30" t="s">
        <v>12216</v>
      </c>
      <c r="G152" s="30" t="s">
        <v>16</v>
      </c>
      <c r="H152" s="31" t="s">
        <v>17</v>
      </c>
    </row>
    <row r="153" spans="1:8" x14ac:dyDescent="0.35">
      <c r="A153" s="53" t="s">
        <v>13273</v>
      </c>
      <c r="B153" s="89" t="s">
        <v>8265</v>
      </c>
      <c r="C153" s="89" t="s">
        <v>8264</v>
      </c>
      <c r="D153" s="91" t="s">
        <v>131</v>
      </c>
      <c r="E153" s="95">
        <v>1001</v>
      </c>
      <c r="F153" s="30" t="s">
        <v>12216</v>
      </c>
      <c r="G153" s="30" t="s">
        <v>16</v>
      </c>
      <c r="H153" s="31" t="s">
        <v>17</v>
      </c>
    </row>
    <row r="154" spans="1:8" x14ac:dyDescent="0.35">
      <c r="A154" s="53" t="s">
        <v>13273</v>
      </c>
      <c r="B154" s="89" t="s">
        <v>8267</v>
      </c>
      <c r="C154" s="89" t="s">
        <v>8266</v>
      </c>
      <c r="D154" s="91" t="s">
        <v>131</v>
      </c>
      <c r="E154" s="95">
        <v>1001</v>
      </c>
      <c r="F154" s="30" t="s">
        <v>12216</v>
      </c>
      <c r="G154" s="30" t="s">
        <v>16</v>
      </c>
      <c r="H154" s="31" t="s">
        <v>17</v>
      </c>
    </row>
    <row r="155" spans="1:8" x14ac:dyDescent="0.35">
      <c r="A155" s="53" t="s">
        <v>13273</v>
      </c>
      <c r="B155" s="89" t="s">
        <v>8269</v>
      </c>
      <c r="C155" s="89" t="s">
        <v>8268</v>
      </c>
      <c r="D155" s="91" t="s">
        <v>99</v>
      </c>
      <c r="E155" s="95">
        <v>919</v>
      </c>
      <c r="F155" s="30" t="s">
        <v>12216</v>
      </c>
      <c r="G155" s="30" t="s">
        <v>16</v>
      </c>
      <c r="H155" s="31" t="s">
        <v>17</v>
      </c>
    </row>
    <row r="156" spans="1:8" x14ac:dyDescent="0.35">
      <c r="A156" s="53" t="s">
        <v>13273</v>
      </c>
      <c r="B156" s="89" t="s">
        <v>8271</v>
      </c>
      <c r="C156" s="89" t="s">
        <v>8270</v>
      </c>
      <c r="D156" s="91" t="s">
        <v>99</v>
      </c>
      <c r="E156" s="95">
        <v>976</v>
      </c>
      <c r="F156" s="30" t="s">
        <v>12216</v>
      </c>
      <c r="G156" s="30" t="s">
        <v>16</v>
      </c>
      <c r="H156" s="31" t="s">
        <v>17</v>
      </c>
    </row>
    <row r="157" spans="1:8" x14ac:dyDescent="0.35">
      <c r="A157" s="53" t="s">
        <v>13273</v>
      </c>
      <c r="B157" s="89" t="s">
        <v>8273</v>
      </c>
      <c r="C157" s="89" t="s">
        <v>8272</v>
      </c>
      <c r="D157" s="91" t="s">
        <v>99</v>
      </c>
      <c r="E157" s="95">
        <v>1157</v>
      </c>
      <c r="F157" s="30" t="s">
        <v>12216</v>
      </c>
      <c r="G157" s="30" t="s">
        <v>16</v>
      </c>
      <c r="H157" s="31" t="s">
        <v>17</v>
      </c>
    </row>
    <row r="158" spans="1:8" x14ac:dyDescent="0.35">
      <c r="A158" s="53" t="s">
        <v>13273</v>
      </c>
      <c r="B158" s="89" t="s">
        <v>8275</v>
      </c>
      <c r="C158" s="89" t="s">
        <v>8274</v>
      </c>
      <c r="D158" s="91" t="s">
        <v>131</v>
      </c>
      <c r="E158" s="95">
        <v>1001</v>
      </c>
      <c r="F158" s="30" t="s">
        <v>12216</v>
      </c>
      <c r="G158" s="30" t="s">
        <v>16</v>
      </c>
      <c r="H158" s="31" t="s">
        <v>17</v>
      </c>
    </row>
    <row r="159" spans="1:8" x14ac:dyDescent="0.35">
      <c r="A159" s="53" t="s">
        <v>13273</v>
      </c>
      <c r="B159" s="89" t="s">
        <v>8277</v>
      </c>
      <c r="C159" s="89" t="s">
        <v>8276</v>
      </c>
      <c r="D159" s="91" t="s">
        <v>131</v>
      </c>
      <c r="E159" s="95">
        <v>1001</v>
      </c>
      <c r="F159" s="30" t="s">
        <v>12216</v>
      </c>
      <c r="G159" s="30" t="s">
        <v>16</v>
      </c>
      <c r="H159" s="31" t="s">
        <v>17</v>
      </c>
    </row>
    <row r="160" spans="1:8" x14ac:dyDescent="0.35">
      <c r="A160" s="53" t="s">
        <v>13273</v>
      </c>
      <c r="B160" s="89" t="s">
        <v>8279</v>
      </c>
      <c r="C160" s="89" t="s">
        <v>8278</v>
      </c>
      <c r="D160" s="91" t="s">
        <v>99</v>
      </c>
      <c r="E160" s="95">
        <v>1001</v>
      </c>
      <c r="F160" s="30" t="s">
        <v>12216</v>
      </c>
      <c r="G160" s="30" t="s">
        <v>16</v>
      </c>
      <c r="H160" s="31" t="s">
        <v>17</v>
      </c>
    </row>
    <row r="161" spans="1:8" x14ac:dyDescent="0.35">
      <c r="A161" s="53" t="s">
        <v>13273</v>
      </c>
      <c r="B161" s="89" t="s">
        <v>8281</v>
      </c>
      <c r="C161" s="89" t="s">
        <v>8280</v>
      </c>
      <c r="D161" s="91" t="s">
        <v>209</v>
      </c>
      <c r="E161" s="95">
        <v>1086</v>
      </c>
      <c r="F161" s="30" t="s">
        <v>12216</v>
      </c>
      <c r="G161" s="30" t="s">
        <v>16</v>
      </c>
      <c r="H161" s="31" t="s">
        <v>17</v>
      </c>
    </row>
    <row r="162" spans="1:8" x14ac:dyDescent="0.35">
      <c r="A162" s="53" t="s">
        <v>13273</v>
      </c>
      <c r="B162" s="89" t="s">
        <v>8283</v>
      </c>
      <c r="C162" s="89" t="s">
        <v>8282</v>
      </c>
      <c r="D162" s="91" t="s">
        <v>99</v>
      </c>
      <c r="E162" s="95">
        <v>1109</v>
      </c>
      <c r="F162" s="30" t="s">
        <v>12216</v>
      </c>
      <c r="G162" s="30" t="s">
        <v>16</v>
      </c>
      <c r="H162" s="31" t="s">
        <v>17</v>
      </c>
    </row>
    <row r="163" spans="1:8" x14ac:dyDescent="0.35">
      <c r="A163" s="53" t="s">
        <v>13273</v>
      </c>
      <c r="B163" s="89" t="s">
        <v>8285</v>
      </c>
      <c r="C163" s="89" t="s">
        <v>8284</v>
      </c>
      <c r="D163" s="91" t="s">
        <v>189</v>
      </c>
      <c r="E163" s="95">
        <v>1109</v>
      </c>
      <c r="F163" s="30" t="s">
        <v>12216</v>
      </c>
      <c r="G163" s="30" t="s">
        <v>16</v>
      </c>
      <c r="H163" s="31" t="s">
        <v>17</v>
      </c>
    </row>
    <row r="164" spans="1:8" x14ac:dyDescent="0.35">
      <c r="A164" s="53" t="s">
        <v>13273</v>
      </c>
      <c r="B164" s="89" t="s">
        <v>8287</v>
      </c>
      <c r="C164" s="89" t="s">
        <v>8286</v>
      </c>
      <c r="D164" s="91" t="s">
        <v>216</v>
      </c>
      <c r="E164" s="95">
        <v>1922</v>
      </c>
      <c r="F164" s="30" t="s">
        <v>12216</v>
      </c>
      <c r="G164" s="30" t="s">
        <v>16</v>
      </c>
      <c r="H164" s="31" t="s">
        <v>17</v>
      </c>
    </row>
    <row r="165" spans="1:8" x14ac:dyDescent="0.35">
      <c r="A165" s="30" t="s">
        <v>13274</v>
      </c>
      <c r="B165" s="89" t="s">
        <v>8617</v>
      </c>
      <c r="C165" s="89" t="s">
        <v>8616</v>
      </c>
      <c r="D165" s="91" t="s">
        <v>62</v>
      </c>
      <c r="E165" s="95">
        <v>2060</v>
      </c>
      <c r="F165" s="30" t="s">
        <v>12216</v>
      </c>
      <c r="G165" s="30" t="s">
        <v>16</v>
      </c>
      <c r="H165" s="31" t="s">
        <v>17</v>
      </c>
    </row>
    <row r="166" spans="1:8" x14ac:dyDescent="0.35">
      <c r="A166" s="30" t="s">
        <v>13274</v>
      </c>
      <c r="B166" s="89" t="s">
        <v>8619</v>
      </c>
      <c r="C166" s="89" t="s">
        <v>8618</v>
      </c>
      <c r="D166" s="91" t="s">
        <v>62</v>
      </c>
      <c r="E166" s="95">
        <v>2060</v>
      </c>
      <c r="F166" s="30" t="s">
        <v>12216</v>
      </c>
      <c r="G166" s="30" t="s">
        <v>16</v>
      </c>
      <c r="H166" s="31" t="s">
        <v>17</v>
      </c>
    </row>
    <row r="167" spans="1:8" x14ac:dyDescent="0.35">
      <c r="A167" s="30" t="s">
        <v>13274</v>
      </c>
      <c r="B167" s="89" t="s">
        <v>8621</v>
      </c>
      <c r="C167" s="89" t="s">
        <v>8620</v>
      </c>
      <c r="D167" s="91" t="s">
        <v>62</v>
      </c>
      <c r="E167" s="95">
        <v>1143</v>
      </c>
      <c r="F167" s="30" t="s">
        <v>12216</v>
      </c>
      <c r="G167" s="30" t="s">
        <v>16</v>
      </c>
      <c r="H167" s="31" t="s">
        <v>17</v>
      </c>
    </row>
    <row r="168" spans="1:8" x14ac:dyDescent="0.35">
      <c r="A168" s="30" t="s">
        <v>13274</v>
      </c>
      <c r="B168" s="89" t="s">
        <v>8623</v>
      </c>
      <c r="C168" s="89" t="s">
        <v>8622</v>
      </c>
      <c r="D168" s="91" t="s">
        <v>62</v>
      </c>
      <c r="E168" s="95">
        <v>2060</v>
      </c>
      <c r="F168" s="30" t="s">
        <v>12216</v>
      </c>
      <c r="G168" s="30" t="s">
        <v>16</v>
      </c>
      <c r="H168" s="31" t="s">
        <v>17</v>
      </c>
    </row>
    <row r="169" spans="1:8" x14ac:dyDescent="0.35">
      <c r="A169" s="30" t="s">
        <v>13274</v>
      </c>
      <c r="B169" s="89" t="s">
        <v>8625</v>
      </c>
      <c r="C169" s="89" t="s">
        <v>8624</v>
      </c>
      <c r="D169" s="91" t="s">
        <v>62</v>
      </c>
      <c r="E169" s="95">
        <v>2983</v>
      </c>
      <c r="F169" s="30" t="s">
        <v>12216</v>
      </c>
      <c r="G169" s="30" t="s">
        <v>16</v>
      </c>
      <c r="H169" s="31" t="s">
        <v>17</v>
      </c>
    </row>
    <row r="170" spans="1:8" x14ac:dyDescent="0.35">
      <c r="A170" s="30" t="s">
        <v>13274</v>
      </c>
      <c r="B170" s="89" t="s">
        <v>8627</v>
      </c>
      <c r="C170" s="89" t="s">
        <v>8626</v>
      </c>
      <c r="D170" s="91" t="s">
        <v>62</v>
      </c>
      <c r="E170" s="95">
        <v>2060</v>
      </c>
      <c r="F170" s="30" t="s">
        <v>12216</v>
      </c>
      <c r="G170" s="30" t="s">
        <v>16</v>
      </c>
      <c r="H170" s="31" t="s">
        <v>17</v>
      </c>
    </row>
    <row r="171" spans="1:8" x14ac:dyDescent="0.35">
      <c r="A171" s="30" t="s">
        <v>13274</v>
      </c>
      <c r="B171" s="89" t="s">
        <v>8629</v>
      </c>
      <c r="C171" s="89" t="s">
        <v>8628</v>
      </c>
      <c r="D171" s="91" t="s">
        <v>62</v>
      </c>
      <c r="E171" s="95">
        <v>3253</v>
      </c>
      <c r="F171" s="30" t="s">
        <v>12216</v>
      </c>
      <c r="G171" s="30" t="s">
        <v>16</v>
      </c>
      <c r="H171" s="31" t="s">
        <v>17</v>
      </c>
    </row>
    <row r="172" spans="1:8" x14ac:dyDescent="0.35">
      <c r="A172" s="30" t="s">
        <v>13274</v>
      </c>
      <c r="B172" s="89" t="s">
        <v>8631</v>
      </c>
      <c r="C172" s="89" t="s">
        <v>8630</v>
      </c>
      <c r="D172" s="91" t="s">
        <v>62</v>
      </c>
      <c r="E172" s="95">
        <v>3253</v>
      </c>
      <c r="F172" s="30" t="s">
        <v>12216</v>
      </c>
      <c r="G172" s="30" t="s">
        <v>16</v>
      </c>
      <c r="H172" s="31" t="s">
        <v>17</v>
      </c>
    </row>
    <row r="173" spans="1:8" x14ac:dyDescent="0.35">
      <c r="A173" s="30" t="s">
        <v>13274</v>
      </c>
      <c r="B173" s="89" t="s">
        <v>8633</v>
      </c>
      <c r="C173" s="89" t="s">
        <v>8632</v>
      </c>
      <c r="D173" s="91" t="s">
        <v>62</v>
      </c>
      <c r="E173" s="95">
        <v>1389</v>
      </c>
      <c r="F173" s="30" t="s">
        <v>12216</v>
      </c>
      <c r="G173" s="30" t="s">
        <v>16</v>
      </c>
      <c r="H173" s="31" t="s">
        <v>17</v>
      </c>
    </row>
    <row r="174" spans="1:8" x14ac:dyDescent="0.35">
      <c r="A174" s="30" t="s">
        <v>13274</v>
      </c>
      <c r="B174" s="89" t="s">
        <v>8635</v>
      </c>
      <c r="C174" s="89" t="s">
        <v>8634</v>
      </c>
      <c r="D174" s="91" t="s">
        <v>1487</v>
      </c>
      <c r="E174" s="95">
        <v>3253</v>
      </c>
      <c r="F174" s="30" t="s">
        <v>12216</v>
      </c>
      <c r="G174" s="30" t="s">
        <v>16</v>
      </c>
      <c r="H174" s="31" t="s">
        <v>17</v>
      </c>
    </row>
    <row r="175" spans="1:8" x14ac:dyDescent="0.35">
      <c r="A175" s="30" t="s">
        <v>13274</v>
      </c>
      <c r="B175" s="89" t="s">
        <v>8637</v>
      </c>
      <c r="C175" s="89" t="s">
        <v>8636</v>
      </c>
      <c r="D175" s="91" t="s">
        <v>1487</v>
      </c>
      <c r="E175" s="95">
        <v>4792</v>
      </c>
      <c r="F175" s="30" t="s">
        <v>12216</v>
      </c>
      <c r="G175" s="30" t="s">
        <v>16</v>
      </c>
      <c r="H175" s="31" t="s">
        <v>17</v>
      </c>
    </row>
    <row r="176" spans="1:8" x14ac:dyDescent="0.35">
      <c r="A176" s="30" t="s">
        <v>13274</v>
      </c>
      <c r="B176" s="89" t="s">
        <v>8639</v>
      </c>
      <c r="C176" s="89" t="s">
        <v>8638</v>
      </c>
      <c r="D176" s="91" t="s">
        <v>1487</v>
      </c>
      <c r="E176" s="95">
        <v>3253</v>
      </c>
      <c r="F176" s="30" t="s">
        <v>12216</v>
      </c>
      <c r="G176" s="30" t="s">
        <v>16</v>
      </c>
      <c r="H176" s="31" t="s">
        <v>17</v>
      </c>
    </row>
    <row r="177" spans="1:8" x14ac:dyDescent="0.35">
      <c r="A177" s="30" t="s">
        <v>13274</v>
      </c>
      <c r="B177" s="89" t="s">
        <v>8641</v>
      </c>
      <c r="C177" s="89" t="s">
        <v>8640</v>
      </c>
      <c r="D177" s="91" t="s">
        <v>1487</v>
      </c>
      <c r="E177" s="95">
        <v>1314</v>
      </c>
      <c r="F177" s="30" t="s">
        <v>12216</v>
      </c>
      <c r="G177" s="30" t="s">
        <v>16</v>
      </c>
      <c r="H177" s="31" t="s">
        <v>17</v>
      </c>
    </row>
    <row r="178" spans="1:8" x14ac:dyDescent="0.35">
      <c r="A178" s="30" t="s">
        <v>13274</v>
      </c>
      <c r="B178" s="89" t="s">
        <v>8643</v>
      </c>
      <c r="C178" s="89" t="s">
        <v>8642</v>
      </c>
      <c r="D178" s="91" t="s">
        <v>1487</v>
      </c>
      <c r="E178" s="95">
        <v>1299</v>
      </c>
      <c r="F178" s="30" t="s">
        <v>12216</v>
      </c>
      <c r="G178" s="30" t="s">
        <v>16</v>
      </c>
      <c r="H178" s="31" t="s">
        <v>17</v>
      </c>
    </row>
    <row r="179" spans="1:8" x14ac:dyDescent="0.35">
      <c r="A179" s="30" t="s">
        <v>13274</v>
      </c>
      <c r="B179" s="89" t="s">
        <v>8645</v>
      </c>
      <c r="C179" s="89" t="s">
        <v>8644</v>
      </c>
      <c r="D179" s="91" t="s">
        <v>1487</v>
      </c>
      <c r="E179" s="95">
        <v>3175</v>
      </c>
      <c r="F179" s="30" t="s">
        <v>12216</v>
      </c>
      <c r="G179" s="30" t="s">
        <v>16</v>
      </c>
      <c r="H179" s="31" t="s">
        <v>17</v>
      </c>
    </row>
    <row r="180" spans="1:8" x14ac:dyDescent="0.35">
      <c r="A180" s="30" t="s">
        <v>13274</v>
      </c>
      <c r="B180" s="89" t="s">
        <v>8647</v>
      </c>
      <c r="C180" s="89" t="s">
        <v>8646</v>
      </c>
      <c r="D180" s="91" t="s">
        <v>1487</v>
      </c>
      <c r="E180" s="95">
        <v>3296</v>
      </c>
      <c r="F180" s="30" t="s">
        <v>12216</v>
      </c>
      <c r="G180" s="30" t="s">
        <v>16</v>
      </c>
      <c r="H180" s="31" t="s">
        <v>17</v>
      </c>
    </row>
    <row r="181" spans="1:8" x14ac:dyDescent="0.35">
      <c r="A181" s="30" t="s">
        <v>13274</v>
      </c>
      <c r="B181" s="89" t="s">
        <v>8649</v>
      </c>
      <c r="C181" s="89" t="s">
        <v>8648</v>
      </c>
      <c r="D181" s="91" t="s">
        <v>1487</v>
      </c>
      <c r="E181" s="95">
        <v>3253</v>
      </c>
      <c r="F181" s="30" t="s">
        <v>12216</v>
      </c>
      <c r="G181" s="30" t="s">
        <v>16</v>
      </c>
      <c r="H181" s="31" t="s">
        <v>17</v>
      </c>
    </row>
    <row r="182" spans="1:8" x14ac:dyDescent="0.35">
      <c r="A182" s="30" t="s">
        <v>13274</v>
      </c>
      <c r="B182" s="89" t="s">
        <v>8651</v>
      </c>
      <c r="C182" s="89" t="s">
        <v>8650</v>
      </c>
      <c r="D182" s="91" t="s">
        <v>1487</v>
      </c>
      <c r="E182" s="95">
        <v>3253</v>
      </c>
      <c r="F182" s="30" t="s">
        <v>12216</v>
      </c>
      <c r="G182" s="30" t="s">
        <v>16</v>
      </c>
      <c r="H182" s="31" t="s">
        <v>17</v>
      </c>
    </row>
    <row r="183" spans="1:8" x14ac:dyDescent="0.35">
      <c r="A183" s="30" t="s">
        <v>13274</v>
      </c>
      <c r="B183" s="89" t="s">
        <v>8653</v>
      </c>
      <c r="C183" s="89" t="s">
        <v>8652</v>
      </c>
      <c r="D183" s="91" t="s">
        <v>1487</v>
      </c>
      <c r="E183" s="95">
        <v>3417</v>
      </c>
      <c r="F183" s="30" t="s">
        <v>12216</v>
      </c>
      <c r="G183" s="30" t="s">
        <v>16</v>
      </c>
      <c r="H183" s="31" t="s">
        <v>17</v>
      </c>
    </row>
    <row r="184" spans="1:8" x14ac:dyDescent="0.35">
      <c r="A184" s="30" t="s">
        <v>13274</v>
      </c>
      <c r="B184" s="89" t="s">
        <v>8655</v>
      </c>
      <c r="C184" s="89" t="s">
        <v>8654</v>
      </c>
      <c r="D184" s="91" t="s">
        <v>62</v>
      </c>
      <c r="E184" s="95">
        <v>2060</v>
      </c>
      <c r="F184" s="30" t="s">
        <v>12216</v>
      </c>
      <c r="G184" s="30" t="s">
        <v>16</v>
      </c>
      <c r="H184" s="31" t="s">
        <v>17</v>
      </c>
    </row>
    <row r="185" spans="1:8" x14ac:dyDescent="0.35">
      <c r="A185" s="30" t="s">
        <v>13274</v>
      </c>
      <c r="B185" s="89" t="s">
        <v>8657</v>
      </c>
      <c r="C185" s="89" t="s">
        <v>8656</v>
      </c>
      <c r="D185" s="91" t="s">
        <v>474</v>
      </c>
      <c r="E185" s="95">
        <v>11155</v>
      </c>
      <c r="F185" s="30" t="s">
        <v>12216</v>
      </c>
      <c r="G185" s="30" t="s">
        <v>16</v>
      </c>
      <c r="H185" s="31" t="s">
        <v>17</v>
      </c>
    </row>
    <row r="186" spans="1:8" x14ac:dyDescent="0.35">
      <c r="A186" s="30" t="s">
        <v>13274</v>
      </c>
      <c r="B186" s="89" t="s">
        <v>8659</v>
      </c>
      <c r="C186" s="89" t="s">
        <v>8658</v>
      </c>
      <c r="D186" s="91" t="s">
        <v>474</v>
      </c>
      <c r="E186" s="95">
        <v>1451</v>
      </c>
      <c r="F186" s="30" t="s">
        <v>12216</v>
      </c>
      <c r="G186" s="30" t="s">
        <v>16</v>
      </c>
      <c r="H186" s="31" t="s">
        <v>17</v>
      </c>
    </row>
    <row r="187" spans="1:8" x14ac:dyDescent="0.35">
      <c r="A187" s="30" t="s">
        <v>13274</v>
      </c>
      <c r="B187" s="89" t="s">
        <v>8661</v>
      </c>
      <c r="C187" s="89" t="s">
        <v>8660</v>
      </c>
      <c r="D187" s="91" t="s">
        <v>474</v>
      </c>
      <c r="E187" s="95">
        <v>4965</v>
      </c>
      <c r="F187" s="30" t="s">
        <v>12216</v>
      </c>
      <c r="G187" s="30" t="s">
        <v>16</v>
      </c>
      <c r="H187" s="31" t="s">
        <v>17</v>
      </c>
    </row>
    <row r="188" spans="1:8" x14ac:dyDescent="0.35">
      <c r="A188" s="30" t="s">
        <v>13274</v>
      </c>
      <c r="B188" s="89" t="s">
        <v>8663</v>
      </c>
      <c r="C188" s="89" t="s">
        <v>8662</v>
      </c>
      <c r="D188" s="91" t="s">
        <v>474</v>
      </c>
      <c r="E188" s="95">
        <v>1937</v>
      </c>
      <c r="F188" s="30" t="s">
        <v>12216</v>
      </c>
      <c r="G188" s="30" t="s">
        <v>16</v>
      </c>
      <c r="H188" s="31" t="s">
        <v>17</v>
      </c>
    </row>
    <row r="189" spans="1:8" x14ac:dyDescent="0.35">
      <c r="A189" s="30" t="s">
        <v>13274</v>
      </c>
      <c r="B189" s="89" t="s">
        <v>8665</v>
      </c>
      <c r="C189" s="89" t="s">
        <v>8664</v>
      </c>
      <c r="D189" s="91" t="s">
        <v>474</v>
      </c>
      <c r="E189" s="95">
        <v>8691</v>
      </c>
      <c r="F189" s="30" t="s">
        <v>12216</v>
      </c>
      <c r="G189" s="30" t="s">
        <v>16</v>
      </c>
      <c r="H189" s="31" t="s">
        <v>17</v>
      </c>
    </row>
    <row r="190" spans="1:8" x14ac:dyDescent="0.35">
      <c r="A190" s="30" t="s">
        <v>13274</v>
      </c>
      <c r="B190" s="89" t="s">
        <v>8667</v>
      </c>
      <c r="C190" s="89" t="s">
        <v>8666</v>
      </c>
      <c r="D190" s="91" t="s">
        <v>474</v>
      </c>
      <c r="E190" s="95">
        <v>1649</v>
      </c>
      <c r="F190" s="30" t="s">
        <v>12216</v>
      </c>
      <c r="G190" s="30" t="s">
        <v>16</v>
      </c>
      <c r="H190" s="31" t="s">
        <v>17</v>
      </c>
    </row>
    <row r="191" spans="1:8" x14ac:dyDescent="0.35">
      <c r="A191" s="30" t="s">
        <v>13274</v>
      </c>
      <c r="B191" s="89" t="s">
        <v>8669</v>
      </c>
      <c r="C191" s="89" t="s">
        <v>8668</v>
      </c>
      <c r="D191" s="91" t="s">
        <v>3318</v>
      </c>
      <c r="E191" s="95">
        <v>9876</v>
      </c>
      <c r="F191" s="30" t="s">
        <v>12216</v>
      </c>
      <c r="G191" s="30" t="s">
        <v>16</v>
      </c>
      <c r="H191" s="31" t="s">
        <v>17</v>
      </c>
    </row>
    <row r="192" spans="1:8" x14ac:dyDescent="0.35">
      <c r="A192" s="30" t="s">
        <v>13274</v>
      </c>
      <c r="B192" s="89" t="s">
        <v>8671</v>
      </c>
      <c r="C192" s="89" t="s">
        <v>8670</v>
      </c>
      <c r="D192" s="91" t="s">
        <v>3318</v>
      </c>
      <c r="E192" s="95">
        <v>9876</v>
      </c>
      <c r="F192" s="30" t="s">
        <v>12216</v>
      </c>
      <c r="G192" s="30" t="s">
        <v>16</v>
      </c>
      <c r="H192" s="31" t="s">
        <v>17</v>
      </c>
    </row>
    <row r="193" spans="1:8" x14ac:dyDescent="0.35">
      <c r="A193" s="30" t="s">
        <v>13274</v>
      </c>
      <c r="B193" s="89" t="s">
        <v>8673</v>
      </c>
      <c r="C193" s="89" t="s">
        <v>8672</v>
      </c>
      <c r="D193" s="91" t="s">
        <v>3318</v>
      </c>
      <c r="E193" s="95">
        <v>9876</v>
      </c>
      <c r="F193" s="30" t="s">
        <v>12216</v>
      </c>
      <c r="G193" s="30" t="s">
        <v>16</v>
      </c>
      <c r="H193" s="31" t="s">
        <v>17</v>
      </c>
    </row>
    <row r="194" spans="1:8" x14ac:dyDescent="0.35">
      <c r="A194" s="53" t="s">
        <v>13273</v>
      </c>
      <c r="B194" s="89" t="s">
        <v>8844</v>
      </c>
      <c r="C194" s="89" t="s">
        <v>8843</v>
      </c>
      <c r="D194" s="91" t="s">
        <v>32</v>
      </c>
      <c r="E194" s="95">
        <v>347</v>
      </c>
      <c r="F194" s="30" t="s">
        <v>12216</v>
      </c>
      <c r="G194" s="30" t="s">
        <v>16</v>
      </c>
      <c r="H194" s="31" t="s">
        <v>17</v>
      </c>
    </row>
    <row r="195" spans="1:8" x14ac:dyDescent="0.35">
      <c r="A195" s="53" t="s">
        <v>13273</v>
      </c>
      <c r="B195" s="89" t="s">
        <v>10923</v>
      </c>
      <c r="C195" s="89" t="s">
        <v>10922</v>
      </c>
      <c r="D195" s="91" t="s">
        <v>364</v>
      </c>
      <c r="E195" s="95">
        <v>2012</v>
      </c>
      <c r="F195" s="30" t="s">
        <v>12216</v>
      </c>
      <c r="G195" s="30" t="s">
        <v>9531</v>
      </c>
      <c r="H195" s="31" t="s">
        <v>17</v>
      </c>
    </row>
    <row r="196" spans="1:8" x14ac:dyDescent="0.35">
      <c r="A196" s="53" t="s">
        <v>13273</v>
      </c>
      <c r="B196" s="89" t="s">
        <v>10925</v>
      </c>
      <c r="C196" s="89" t="s">
        <v>10924</v>
      </c>
      <c r="D196" s="91" t="s">
        <v>364</v>
      </c>
      <c r="E196" s="95">
        <v>2012</v>
      </c>
      <c r="F196" s="30" t="s">
        <v>12216</v>
      </c>
      <c r="G196" s="30" t="s">
        <v>9531</v>
      </c>
      <c r="H196" s="31" t="s">
        <v>17</v>
      </c>
    </row>
    <row r="197" spans="1:8" x14ac:dyDescent="0.35">
      <c r="A197" s="53" t="s">
        <v>13273</v>
      </c>
      <c r="B197" s="89" t="s">
        <v>10927</v>
      </c>
      <c r="C197" s="89" t="s">
        <v>10926</v>
      </c>
      <c r="D197" s="91" t="s">
        <v>364</v>
      </c>
      <c r="E197" s="95">
        <v>2012</v>
      </c>
      <c r="F197" s="30" t="s">
        <v>12216</v>
      </c>
      <c r="G197" s="30" t="s">
        <v>9531</v>
      </c>
      <c r="H197" s="31" t="s">
        <v>17</v>
      </c>
    </row>
    <row r="198" spans="1:8" x14ac:dyDescent="0.35">
      <c r="A198" s="53" t="s">
        <v>13273</v>
      </c>
      <c r="B198" s="89" t="s">
        <v>10929</v>
      </c>
      <c r="C198" s="89" t="s">
        <v>10928</v>
      </c>
      <c r="D198" s="91" t="s">
        <v>216</v>
      </c>
      <c r="E198" s="95">
        <v>2012</v>
      </c>
      <c r="F198" s="30" t="s">
        <v>12216</v>
      </c>
      <c r="G198" s="30" t="s">
        <v>9531</v>
      </c>
      <c r="H198" s="31" t="s">
        <v>17</v>
      </c>
    </row>
    <row r="199" spans="1:8" x14ac:dyDescent="0.35">
      <c r="A199" s="53" t="s">
        <v>13273</v>
      </c>
      <c r="B199" s="89" t="s">
        <v>10933</v>
      </c>
      <c r="C199" s="89" t="s">
        <v>10932</v>
      </c>
      <c r="D199" s="91" t="s">
        <v>630</v>
      </c>
      <c r="E199" s="95">
        <v>2673</v>
      </c>
      <c r="F199" s="30" t="s">
        <v>12216</v>
      </c>
      <c r="G199" s="30" t="s">
        <v>9531</v>
      </c>
      <c r="H199" s="31" t="s">
        <v>17</v>
      </c>
    </row>
    <row r="200" spans="1:8" x14ac:dyDescent="0.35">
      <c r="A200" s="53" t="s">
        <v>13273</v>
      </c>
      <c r="B200" s="89" t="s">
        <v>10935</v>
      </c>
      <c r="C200" s="89" t="s">
        <v>10934</v>
      </c>
      <c r="D200" s="91" t="s">
        <v>630</v>
      </c>
      <c r="E200" s="95">
        <v>1347</v>
      </c>
      <c r="F200" s="30" t="s">
        <v>12216</v>
      </c>
      <c r="G200" s="30" t="s">
        <v>9531</v>
      </c>
      <c r="H200" s="31" t="s">
        <v>17</v>
      </c>
    </row>
    <row r="201" spans="1:8" x14ac:dyDescent="0.35">
      <c r="A201" s="53" t="s">
        <v>13273</v>
      </c>
      <c r="B201" s="89" t="s">
        <v>10937</v>
      </c>
      <c r="C201" s="89" t="s">
        <v>10936</v>
      </c>
      <c r="D201" s="91" t="s">
        <v>630</v>
      </c>
      <c r="E201" s="95">
        <v>2673</v>
      </c>
      <c r="F201" s="30" t="s">
        <v>12216</v>
      </c>
      <c r="G201" s="30" t="s">
        <v>9531</v>
      </c>
      <c r="H201" s="31" t="s">
        <v>17</v>
      </c>
    </row>
    <row r="202" spans="1:8" x14ac:dyDescent="0.35">
      <c r="A202" s="53" t="s">
        <v>13273</v>
      </c>
      <c r="B202" s="89" t="s">
        <v>10939</v>
      </c>
      <c r="C202" s="89" t="s">
        <v>10938</v>
      </c>
      <c r="D202" s="91" t="s">
        <v>630</v>
      </c>
      <c r="E202" s="95">
        <v>3752</v>
      </c>
      <c r="F202" s="30" t="s">
        <v>12216</v>
      </c>
      <c r="G202" s="30" t="s">
        <v>9531</v>
      </c>
      <c r="H202" s="31" t="s">
        <v>17</v>
      </c>
    </row>
    <row r="203" spans="1:8" x14ac:dyDescent="0.35">
      <c r="A203" s="53" t="s">
        <v>13273</v>
      </c>
      <c r="B203" s="89" t="s">
        <v>10941</v>
      </c>
      <c r="C203" s="89" t="s">
        <v>10940</v>
      </c>
      <c r="D203" s="91" t="s">
        <v>630</v>
      </c>
      <c r="E203" s="95">
        <v>1248</v>
      </c>
      <c r="F203" s="30" t="s">
        <v>12216</v>
      </c>
      <c r="G203" s="30" t="s">
        <v>9531</v>
      </c>
      <c r="H203" s="31" t="s">
        <v>17</v>
      </c>
    </row>
    <row r="204" spans="1:8" x14ac:dyDescent="0.35">
      <c r="A204" s="53" t="s">
        <v>13273</v>
      </c>
      <c r="B204" s="89" t="s">
        <v>10957</v>
      </c>
      <c r="C204" s="89" t="s">
        <v>10956</v>
      </c>
      <c r="D204" s="91" t="s">
        <v>630</v>
      </c>
      <c r="E204" s="95">
        <v>3847</v>
      </c>
      <c r="F204" s="30" t="s">
        <v>12216</v>
      </c>
      <c r="G204" s="30" t="s">
        <v>9531</v>
      </c>
      <c r="H204" s="31" t="s">
        <v>17</v>
      </c>
    </row>
    <row r="205" spans="1:8" x14ac:dyDescent="0.35">
      <c r="A205" s="53" t="s">
        <v>13273</v>
      </c>
      <c r="B205" s="89" t="s">
        <v>10959</v>
      </c>
      <c r="C205" s="89" t="s">
        <v>10958</v>
      </c>
      <c r="D205" s="91" t="s">
        <v>630</v>
      </c>
      <c r="E205" s="95">
        <v>3847</v>
      </c>
      <c r="F205" s="30" t="s">
        <v>12216</v>
      </c>
      <c r="G205" s="30" t="s">
        <v>9531</v>
      </c>
      <c r="H205" s="31" t="s">
        <v>17</v>
      </c>
    </row>
    <row r="206" spans="1:8" x14ac:dyDescent="0.35">
      <c r="A206" s="53" t="s">
        <v>13273</v>
      </c>
      <c r="B206" s="89" t="s">
        <v>10961</v>
      </c>
      <c r="C206" s="89" t="s">
        <v>10960</v>
      </c>
      <c r="D206" s="91" t="s">
        <v>630</v>
      </c>
      <c r="E206" s="95">
        <v>3847</v>
      </c>
      <c r="F206" s="30" t="s">
        <v>12216</v>
      </c>
      <c r="G206" s="30" t="s">
        <v>9531</v>
      </c>
      <c r="H206" s="31" t="s">
        <v>17</v>
      </c>
    </row>
    <row r="207" spans="1:8" x14ac:dyDescent="0.35">
      <c r="A207" s="53" t="s">
        <v>13273</v>
      </c>
      <c r="B207" s="89" t="s">
        <v>10963</v>
      </c>
      <c r="C207" s="89" t="s">
        <v>10962</v>
      </c>
      <c r="D207" s="91" t="s">
        <v>364</v>
      </c>
      <c r="E207" s="95">
        <v>3847</v>
      </c>
      <c r="F207" s="30" t="s">
        <v>12216</v>
      </c>
      <c r="G207" s="30" t="s">
        <v>9531</v>
      </c>
      <c r="H207" s="31" t="s">
        <v>17</v>
      </c>
    </row>
    <row r="208" spans="1:8" x14ac:dyDescent="0.35">
      <c r="A208" s="53" t="s">
        <v>13273</v>
      </c>
      <c r="B208" s="89" t="s">
        <v>10965</v>
      </c>
      <c r="C208" s="89" t="s">
        <v>10964</v>
      </c>
      <c r="D208" s="91" t="s">
        <v>364</v>
      </c>
      <c r="E208" s="95">
        <v>3847</v>
      </c>
      <c r="F208" s="30" t="s">
        <v>12216</v>
      </c>
      <c r="G208" s="30" t="s">
        <v>9531</v>
      </c>
      <c r="H208" s="31" t="s">
        <v>17</v>
      </c>
    </row>
    <row r="209" spans="1:8" x14ac:dyDescent="0.35">
      <c r="A209" s="53" t="s">
        <v>13273</v>
      </c>
      <c r="B209" s="89" t="s">
        <v>10967</v>
      </c>
      <c r="C209" s="89" t="s">
        <v>10966</v>
      </c>
      <c r="D209" s="91" t="s">
        <v>264</v>
      </c>
      <c r="E209" s="95">
        <v>3983</v>
      </c>
      <c r="F209" s="30" t="s">
        <v>12216</v>
      </c>
      <c r="G209" s="30" t="s">
        <v>9531</v>
      </c>
      <c r="H209" s="31" t="s">
        <v>17</v>
      </c>
    </row>
    <row r="210" spans="1:8" x14ac:dyDescent="0.35">
      <c r="A210" s="53" t="s">
        <v>13273</v>
      </c>
      <c r="B210" s="30" t="s">
        <v>11045</v>
      </c>
      <c r="C210" s="116" t="s">
        <v>13177</v>
      </c>
      <c r="D210" s="91" t="s">
        <v>11044</v>
      </c>
      <c r="E210" s="96">
        <v>1159.49</v>
      </c>
      <c r="F210" s="90" t="s">
        <v>13149</v>
      </c>
      <c r="G210" s="30" t="s">
        <v>16</v>
      </c>
      <c r="H210" s="31" t="s">
        <v>17</v>
      </c>
    </row>
    <row r="211" spans="1:8" x14ac:dyDescent="0.35">
      <c r="A211" s="53" t="s">
        <v>13273</v>
      </c>
      <c r="B211" s="30" t="s">
        <v>11047</v>
      </c>
      <c r="C211" s="116" t="s">
        <v>13178</v>
      </c>
      <c r="D211" s="91" t="s">
        <v>11046</v>
      </c>
      <c r="E211" s="96">
        <v>1159.1300000000001</v>
      </c>
      <c r="F211" s="90" t="s">
        <v>13149</v>
      </c>
      <c r="G211" s="30" t="s">
        <v>16</v>
      </c>
      <c r="H211" s="31" t="s">
        <v>17</v>
      </c>
    </row>
    <row r="212" spans="1:8" x14ac:dyDescent="0.35">
      <c r="A212" s="53" t="s">
        <v>13273</v>
      </c>
      <c r="B212" s="30" t="s">
        <v>11048</v>
      </c>
      <c r="C212" s="116" t="s">
        <v>13179</v>
      </c>
      <c r="D212" s="91" t="s">
        <v>11046</v>
      </c>
      <c r="E212" s="96">
        <v>1159.1300000000001</v>
      </c>
      <c r="F212" s="90" t="s">
        <v>13149</v>
      </c>
      <c r="G212" s="30" t="s">
        <v>16</v>
      </c>
      <c r="H212" s="31" t="s">
        <v>17</v>
      </c>
    </row>
    <row r="213" spans="1:8" x14ac:dyDescent="0.35">
      <c r="A213" s="53" t="s">
        <v>13273</v>
      </c>
      <c r="B213" s="30" t="s">
        <v>11049</v>
      </c>
      <c r="C213" s="116" t="s">
        <v>13180</v>
      </c>
      <c r="D213" s="91" t="s">
        <v>11046</v>
      </c>
      <c r="E213" s="96">
        <v>1159.1300000000001</v>
      </c>
      <c r="F213" s="90" t="s">
        <v>13149</v>
      </c>
      <c r="G213" s="30" t="s">
        <v>16</v>
      </c>
      <c r="H213" s="31" t="s">
        <v>17</v>
      </c>
    </row>
    <row r="214" spans="1:8" x14ac:dyDescent="0.35">
      <c r="A214" s="53" t="s">
        <v>13273</v>
      </c>
      <c r="B214" s="30" t="s">
        <v>11050</v>
      </c>
      <c r="C214" s="116" t="s">
        <v>13181</v>
      </c>
      <c r="D214" s="91" t="s">
        <v>11046</v>
      </c>
      <c r="E214" s="96">
        <v>1159.1300000000001</v>
      </c>
      <c r="F214" s="90" t="s">
        <v>13149</v>
      </c>
      <c r="G214" s="30" t="s">
        <v>16</v>
      </c>
      <c r="H214" s="31" t="s">
        <v>17</v>
      </c>
    </row>
    <row r="215" spans="1:8" x14ac:dyDescent="0.35">
      <c r="A215" s="53" t="s">
        <v>13272</v>
      </c>
      <c r="B215" s="30" t="s">
        <v>11352</v>
      </c>
      <c r="C215" s="89" t="s">
        <v>11350</v>
      </c>
      <c r="D215" s="91" t="s">
        <v>11351</v>
      </c>
      <c r="E215" s="97">
        <v>1594</v>
      </c>
      <c r="F215" s="90" t="s">
        <v>13148</v>
      </c>
      <c r="G215" s="55" t="s">
        <v>12220</v>
      </c>
      <c r="H215" s="31" t="s">
        <v>17</v>
      </c>
    </row>
    <row r="216" spans="1:8" x14ac:dyDescent="0.35">
      <c r="A216" s="30" t="s">
        <v>13274</v>
      </c>
      <c r="B216" s="27" t="s">
        <v>11920</v>
      </c>
      <c r="C216" s="89" t="s">
        <v>11918</v>
      </c>
      <c r="D216" s="91" t="s">
        <v>11919</v>
      </c>
      <c r="E216" s="97">
        <v>2352</v>
      </c>
      <c r="F216" s="30" t="s">
        <v>11455</v>
      </c>
      <c r="G216" s="55" t="s">
        <v>12220</v>
      </c>
      <c r="H216" s="54" t="s">
        <v>13286</v>
      </c>
    </row>
    <row r="217" spans="1:8" x14ac:dyDescent="0.35">
      <c r="A217" s="30" t="s">
        <v>13274</v>
      </c>
      <c r="B217" s="27" t="s">
        <v>11922</v>
      </c>
      <c r="C217" s="89" t="s">
        <v>11918</v>
      </c>
      <c r="D217" s="91" t="s">
        <v>11921</v>
      </c>
      <c r="E217" s="97">
        <v>2352</v>
      </c>
      <c r="F217" s="30" t="s">
        <v>11455</v>
      </c>
      <c r="G217" s="55" t="s">
        <v>12220</v>
      </c>
      <c r="H217" s="54" t="s">
        <v>13286</v>
      </c>
    </row>
    <row r="218" spans="1:8" x14ac:dyDescent="0.35">
      <c r="A218" s="30" t="s">
        <v>13274</v>
      </c>
      <c r="B218" s="27" t="s">
        <v>11924</v>
      </c>
      <c r="C218" s="89" t="s">
        <v>11918</v>
      </c>
      <c r="D218" s="91" t="s">
        <v>11923</v>
      </c>
      <c r="E218" s="97">
        <v>2352</v>
      </c>
      <c r="F218" s="30" t="s">
        <v>11455</v>
      </c>
      <c r="G218" s="55" t="s">
        <v>12220</v>
      </c>
      <c r="H218" s="54" t="s">
        <v>13286</v>
      </c>
    </row>
    <row r="219" spans="1:8" x14ac:dyDescent="0.35">
      <c r="A219" s="30" t="s">
        <v>13274</v>
      </c>
      <c r="B219" s="27" t="s">
        <v>11926</v>
      </c>
      <c r="C219" s="89" t="s">
        <v>11918</v>
      </c>
      <c r="D219" s="91" t="s">
        <v>11925</v>
      </c>
      <c r="E219" s="97">
        <v>2352</v>
      </c>
      <c r="F219" s="30" t="s">
        <v>11455</v>
      </c>
      <c r="G219" s="55" t="s">
        <v>12220</v>
      </c>
      <c r="H219" s="54" t="s">
        <v>13286</v>
      </c>
    </row>
    <row r="220" spans="1:8" x14ac:dyDescent="0.35">
      <c r="A220" s="30" t="s">
        <v>13274</v>
      </c>
      <c r="B220" s="27" t="s">
        <v>12401</v>
      </c>
      <c r="C220" s="27" t="s">
        <v>12399</v>
      </c>
      <c r="D220" s="92" t="s">
        <v>12400</v>
      </c>
      <c r="E220" s="100">
        <v>870</v>
      </c>
      <c r="F220" s="104" t="s">
        <v>13169</v>
      </c>
      <c r="G220" s="27" t="s">
        <v>16</v>
      </c>
      <c r="H220" s="31" t="s">
        <v>17</v>
      </c>
    </row>
    <row r="221" spans="1:8" x14ac:dyDescent="0.35">
      <c r="A221" s="30" t="s">
        <v>13274</v>
      </c>
      <c r="B221" s="27" t="s">
        <v>12403</v>
      </c>
      <c r="C221" s="27" t="s">
        <v>12399</v>
      </c>
      <c r="D221" s="92" t="s">
        <v>12402</v>
      </c>
      <c r="E221" s="100">
        <v>870</v>
      </c>
      <c r="F221" s="104" t="s">
        <v>13169</v>
      </c>
      <c r="G221" s="27" t="s">
        <v>16</v>
      </c>
      <c r="H221" s="31" t="s">
        <v>17</v>
      </c>
    </row>
    <row r="222" spans="1:8" x14ac:dyDescent="0.35">
      <c r="A222" s="30" t="s">
        <v>13274</v>
      </c>
      <c r="B222" s="27" t="s">
        <v>12405</v>
      </c>
      <c r="C222" s="27" t="s">
        <v>12399</v>
      </c>
      <c r="D222" s="92" t="s">
        <v>12404</v>
      </c>
      <c r="E222" s="100">
        <v>870</v>
      </c>
      <c r="F222" s="104" t="s">
        <v>13169</v>
      </c>
      <c r="G222" s="27" t="s">
        <v>16</v>
      </c>
      <c r="H222" s="31" t="s">
        <v>17</v>
      </c>
    </row>
    <row r="223" spans="1:8" x14ac:dyDescent="0.35">
      <c r="A223" s="30" t="s">
        <v>13274</v>
      </c>
      <c r="B223" s="27" t="s">
        <v>12407</v>
      </c>
      <c r="C223" s="27" t="s">
        <v>12399</v>
      </c>
      <c r="D223" s="92" t="s">
        <v>12406</v>
      </c>
      <c r="E223" s="100">
        <v>870</v>
      </c>
      <c r="F223" s="104" t="s">
        <v>13169</v>
      </c>
      <c r="G223" s="27" t="s">
        <v>16</v>
      </c>
      <c r="H223" s="31" t="s">
        <v>17</v>
      </c>
    </row>
    <row r="224" spans="1:8" x14ac:dyDescent="0.35">
      <c r="A224" s="30" t="s">
        <v>13274</v>
      </c>
      <c r="B224" s="27" t="s">
        <v>12409</v>
      </c>
      <c r="C224" s="27" t="s">
        <v>12399</v>
      </c>
      <c r="D224" s="92" t="s">
        <v>12408</v>
      </c>
      <c r="E224" s="100">
        <v>870</v>
      </c>
      <c r="F224" s="104" t="s">
        <v>13169</v>
      </c>
      <c r="G224" s="27" t="s">
        <v>16</v>
      </c>
      <c r="H224" s="31" t="s">
        <v>17</v>
      </c>
    </row>
    <row r="225" spans="1:8" x14ac:dyDescent="0.35">
      <c r="A225" s="30" t="s">
        <v>13274</v>
      </c>
      <c r="B225" s="27" t="s">
        <v>12683</v>
      </c>
      <c r="C225" s="27" t="s">
        <v>12682</v>
      </c>
      <c r="D225" s="92" t="s">
        <v>11823</v>
      </c>
      <c r="E225" s="100">
        <v>2190</v>
      </c>
      <c r="F225" s="90" t="s">
        <v>13148</v>
      </c>
      <c r="G225" s="27" t="s">
        <v>12220</v>
      </c>
      <c r="H225" s="58" t="s">
        <v>13285</v>
      </c>
    </row>
    <row r="226" spans="1:8" x14ac:dyDescent="0.35">
      <c r="A226" s="30" t="s">
        <v>13274</v>
      </c>
      <c r="B226" s="27" t="s">
        <v>12686</v>
      </c>
      <c r="C226" s="27" t="s">
        <v>12684</v>
      </c>
      <c r="D226" s="92" t="s">
        <v>12685</v>
      </c>
      <c r="E226" s="100">
        <v>941</v>
      </c>
      <c r="F226" s="90" t="s">
        <v>13148</v>
      </c>
      <c r="G226" s="27" t="s">
        <v>12220</v>
      </c>
      <c r="H226" s="58" t="s">
        <v>13285</v>
      </c>
    </row>
    <row r="227" spans="1:8" x14ac:dyDescent="0.35">
      <c r="A227" s="30" t="s">
        <v>13274</v>
      </c>
      <c r="B227" s="27" t="s">
        <v>12689</v>
      </c>
      <c r="C227" s="27" t="s">
        <v>12687</v>
      </c>
      <c r="D227" s="92" t="s">
        <v>12688</v>
      </c>
      <c r="E227" s="100">
        <v>941</v>
      </c>
      <c r="F227" s="90" t="s">
        <v>13148</v>
      </c>
      <c r="G227" s="27" t="s">
        <v>12220</v>
      </c>
      <c r="H227" s="58" t="s">
        <v>13285</v>
      </c>
    </row>
    <row r="228" spans="1:8" x14ac:dyDescent="0.35">
      <c r="A228" s="30" t="s">
        <v>13274</v>
      </c>
      <c r="B228" s="27" t="s">
        <v>12692</v>
      </c>
      <c r="C228" s="27" t="s">
        <v>12690</v>
      </c>
      <c r="D228" s="92" t="s">
        <v>12691</v>
      </c>
      <c r="E228" s="100">
        <v>941</v>
      </c>
      <c r="F228" s="90" t="s">
        <v>13148</v>
      </c>
      <c r="G228" s="27" t="s">
        <v>12220</v>
      </c>
      <c r="H228" s="58" t="s">
        <v>13285</v>
      </c>
    </row>
    <row r="229" spans="1:8" x14ac:dyDescent="0.35">
      <c r="A229" s="30" t="s">
        <v>13274</v>
      </c>
      <c r="B229" s="27" t="s">
        <v>12695</v>
      </c>
      <c r="C229" s="27" t="s">
        <v>12693</v>
      </c>
      <c r="D229" s="92" t="s">
        <v>12694</v>
      </c>
      <c r="E229" s="100">
        <v>941</v>
      </c>
      <c r="F229" s="90" t="s">
        <v>13148</v>
      </c>
      <c r="G229" s="27" t="s">
        <v>12220</v>
      </c>
      <c r="H229" s="58" t="s">
        <v>13285</v>
      </c>
    </row>
    <row r="230" spans="1:8" x14ac:dyDescent="0.35">
      <c r="A230" s="30" t="s">
        <v>13274</v>
      </c>
      <c r="B230" s="27" t="s">
        <v>12698</v>
      </c>
      <c r="C230" s="27" t="s">
        <v>12696</v>
      </c>
      <c r="D230" s="92" t="s">
        <v>12697</v>
      </c>
      <c r="E230" s="100">
        <v>1040</v>
      </c>
      <c r="F230" s="90" t="s">
        <v>13148</v>
      </c>
      <c r="G230" s="27" t="s">
        <v>12220</v>
      </c>
      <c r="H230" s="58" t="s">
        <v>13285</v>
      </c>
    </row>
    <row r="231" spans="1:8" x14ac:dyDescent="0.35">
      <c r="A231" s="53" t="s">
        <v>13272</v>
      </c>
      <c r="B231" s="27" t="s">
        <v>12701</v>
      </c>
      <c r="C231" s="27" t="s">
        <v>12699</v>
      </c>
      <c r="D231" s="92" t="s">
        <v>12700</v>
      </c>
      <c r="E231" s="100">
        <v>1505</v>
      </c>
      <c r="F231" s="90" t="s">
        <v>13148</v>
      </c>
      <c r="G231" s="27" t="s">
        <v>12220</v>
      </c>
      <c r="H231" s="58" t="s">
        <v>13285</v>
      </c>
    </row>
    <row r="232" spans="1:8" x14ac:dyDescent="0.35">
      <c r="A232" s="53" t="s">
        <v>13272</v>
      </c>
      <c r="B232" s="27" t="s">
        <v>12704</v>
      </c>
      <c r="C232" s="27" t="s">
        <v>12702</v>
      </c>
      <c r="D232" s="92" t="s">
        <v>12703</v>
      </c>
      <c r="E232" s="100">
        <v>1505</v>
      </c>
      <c r="F232" s="90" t="s">
        <v>13148</v>
      </c>
      <c r="G232" s="27" t="s">
        <v>12220</v>
      </c>
      <c r="H232" s="58" t="s">
        <v>13285</v>
      </c>
    </row>
    <row r="233" spans="1:8" x14ac:dyDescent="0.35">
      <c r="A233" s="53" t="s">
        <v>13272</v>
      </c>
      <c r="B233" s="27" t="s">
        <v>12707</v>
      </c>
      <c r="C233" s="27" t="s">
        <v>12705</v>
      </c>
      <c r="D233" s="92" t="s">
        <v>12706</v>
      </c>
      <c r="E233" s="100">
        <v>1505</v>
      </c>
      <c r="F233" s="90" t="s">
        <v>13148</v>
      </c>
      <c r="G233" s="27" t="s">
        <v>12220</v>
      </c>
      <c r="H233" s="58" t="s">
        <v>13285</v>
      </c>
    </row>
    <row r="234" spans="1:8" x14ac:dyDescent="0.35">
      <c r="A234" s="53" t="s">
        <v>13272</v>
      </c>
      <c r="B234" s="27" t="s">
        <v>12710</v>
      </c>
      <c r="C234" s="27" t="s">
        <v>12708</v>
      </c>
      <c r="D234" s="92" t="s">
        <v>12709</v>
      </c>
      <c r="E234" s="100">
        <v>1505</v>
      </c>
      <c r="F234" s="90" t="s">
        <v>13148</v>
      </c>
      <c r="G234" s="27" t="s">
        <v>12220</v>
      </c>
      <c r="H234" s="58" t="s">
        <v>13285</v>
      </c>
    </row>
    <row r="235" spans="1:8" x14ac:dyDescent="0.35">
      <c r="A235" s="53" t="s">
        <v>13271</v>
      </c>
      <c r="B235" s="27" t="s">
        <v>12712</v>
      </c>
      <c r="C235" s="27" t="s">
        <v>12711</v>
      </c>
      <c r="D235" s="92" t="s">
        <v>12703</v>
      </c>
      <c r="E235" s="100">
        <v>1505</v>
      </c>
      <c r="F235" s="90" t="s">
        <v>13148</v>
      </c>
      <c r="G235" s="27" t="s">
        <v>12220</v>
      </c>
      <c r="H235" s="58" t="s">
        <v>13285</v>
      </c>
    </row>
    <row r="236" spans="1:8" x14ac:dyDescent="0.35">
      <c r="A236" s="53" t="s">
        <v>13271</v>
      </c>
      <c r="B236" s="27" t="s">
        <v>12714</v>
      </c>
      <c r="C236" s="27" t="s">
        <v>12713</v>
      </c>
      <c r="D236" s="92" t="s">
        <v>12706</v>
      </c>
      <c r="E236" s="100">
        <v>1505</v>
      </c>
      <c r="F236" s="90" t="s">
        <v>13148</v>
      </c>
      <c r="G236" s="27" t="s">
        <v>12220</v>
      </c>
      <c r="H236" s="58" t="s">
        <v>13285</v>
      </c>
    </row>
    <row r="237" spans="1:8" x14ac:dyDescent="0.35">
      <c r="A237" s="53" t="s">
        <v>13271</v>
      </c>
      <c r="B237" s="27" t="s">
        <v>12717</v>
      </c>
      <c r="C237" s="27" t="s">
        <v>12715</v>
      </c>
      <c r="D237" s="92" t="s">
        <v>12716</v>
      </c>
      <c r="E237" s="100">
        <v>1505</v>
      </c>
      <c r="F237" s="90" t="s">
        <v>13148</v>
      </c>
      <c r="G237" s="27" t="s">
        <v>12220</v>
      </c>
      <c r="H237" s="58" t="s">
        <v>13285</v>
      </c>
    </row>
    <row r="238" spans="1:8" x14ac:dyDescent="0.35">
      <c r="A238" s="53" t="s">
        <v>13271</v>
      </c>
      <c r="B238" s="27" t="s">
        <v>12719</v>
      </c>
      <c r="C238" s="27" t="s">
        <v>12718</v>
      </c>
      <c r="D238" s="92" t="s">
        <v>12709</v>
      </c>
      <c r="E238" s="100">
        <v>1505</v>
      </c>
      <c r="F238" s="90" t="s">
        <v>13148</v>
      </c>
      <c r="G238" s="27" t="s">
        <v>12220</v>
      </c>
      <c r="H238" s="58" t="s">
        <v>13285</v>
      </c>
    </row>
    <row r="239" spans="1:8" x14ac:dyDescent="0.35">
      <c r="A239" s="30" t="s">
        <v>13274</v>
      </c>
      <c r="B239" s="27" t="s">
        <v>12887</v>
      </c>
      <c r="C239" s="27" t="s">
        <v>11918</v>
      </c>
      <c r="D239" s="92" t="s">
        <v>12886</v>
      </c>
      <c r="E239" s="100">
        <v>2352</v>
      </c>
      <c r="F239" s="27" t="s">
        <v>11455</v>
      </c>
      <c r="G239" s="55" t="s">
        <v>12220</v>
      </c>
      <c r="H239" s="54" t="s">
        <v>13286</v>
      </c>
    </row>
    <row r="240" spans="1:8" x14ac:dyDescent="0.35">
      <c r="A240" s="30" t="s">
        <v>13274</v>
      </c>
      <c r="B240" s="27" t="s">
        <v>12889</v>
      </c>
      <c r="C240" s="27" t="s">
        <v>11918</v>
      </c>
      <c r="D240" s="92" t="s">
        <v>12888</v>
      </c>
      <c r="E240" s="100">
        <v>2352</v>
      </c>
      <c r="F240" s="27" t="s">
        <v>11455</v>
      </c>
      <c r="G240" s="55" t="s">
        <v>12220</v>
      </c>
      <c r="H240" s="54" t="s">
        <v>13286</v>
      </c>
    </row>
    <row r="241" spans="1:8" x14ac:dyDescent="0.35">
      <c r="A241" s="30" t="s">
        <v>13274</v>
      </c>
      <c r="B241" s="27" t="s">
        <v>12891</v>
      </c>
      <c r="C241" s="27" t="s">
        <v>11918</v>
      </c>
      <c r="D241" s="92" t="s">
        <v>12890</v>
      </c>
      <c r="E241" s="100">
        <v>2352</v>
      </c>
      <c r="F241" s="27" t="s">
        <v>11455</v>
      </c>
      <c r="G241" s="55" t="s">
        <v>12220</v>
      </c>
      <c r="H241" s="54" t="s">
        <v>13289</v>
      </c>
    </row>
    <row r="242" spans="1:8" x14ac:dyDescent="0.35">
      <c r="A242" s="30" t="s">
        <v>13274</v>
      </c>
      <c r="B242" s="27" t="s">
        <v>12892</v>
      </c>
      <c r="C242" s="27" t="s">
        <v>11918</v>
      </c>
      <c r="D242" s="92" t="s">
        <v>11934</v>
      </c>
      <c r="E242" s="100">
        <v>2594</v>
      </c>
      <c r="F242" s="27" t="s">
        <v>11455</v>
      </c>
      <c r="G242" s="55" t="s">
        <v>12220</v>
      </c>
      <c r="H242" s="54" t="s">
        <v>13286</v>
      </c>
    </row>
    <row r="243" spans="1:8" x14ac:dyDescent="0.35">
      <c r="A243" s="30" t="s">
        <v>13274</v>
      </c>
      <c r="B243" s="27" t="s">
        <v>12893</v>
      </c>
      <c r="C243" s="27" t="s">
        <v>11918</v>
      </c>
      <c r="D243" s="92" t="s">
        <v>11936</v>
      </c>
      <c r="E243" s="100">
        <v>2649</v>
      </c>
      <c r="F243" s="27" t="s">
        <v>11455</v>
      </c>
      <c r="G243" s="55" t="s">
        <v>12220</v>
      </c>
      <c r="H243" s="54" t="s">
        <v>13289</v>
      </c>
    </row>
    <row r="244" spans="1:8" x14ac:dyDescent="0.35">
      <c r="A244" s="53" t="s">
        <v>13272</v>
      </c>
      <c r="B244" s="27" t="s">
        <v>12896</v>
      </c>
      <c r="C244" s="27" t="s">
        <v>12894</v>
      </c>
      <c r="D244" s="92" t="s">
        <v>12895</v>
      </c>
      <c r="E244" s="100">
        <v>3203</v>
      </c>
      <c r="F244" s="27" t="s">
        <v>11455</v>
      </c>
      <c r="G244" s="55" t="s">
        <v>12220</v>
      </c>
      <c r="H244" s="54" t="s">
        <v>13286</v>
      </c>
    </row>
    <row r="245" spans="1:8" x14ac:dyDescent="0.35">
      <c r="A245" s="53" t="s">
        <v>13272</v>
      </c>
      <c r="B245" s="27" t="s">
        <v>12898</v>
      </c>
      <c r="C245" s="27" t="s">
        <v>12894</v>
      </c>
      <c r="D245" s="92" t="s">
        <v>12897</v>
      </c>
      <c r="E245" s="100">
        <v>3203</v>
      </c>
      <c r="F245" s="27" t="s">
        <v>11455</v>
      </c>
      <c r="G245" s="55" t="s">
        <v>12220</v>
      </c>
      <c r="H245" s="54" t="s">
        <v>13286</v>
      </c>
    </row>
    <row r="246" spans="1:8" x14ac:dyDescent="0.35">
      <c r="A246" s="53" t="s">
        <v>13272</v>
      </c>
      <c r="B246" s="27" t="s">
        <v>12900</v>
      </c>
      <c r="C246" s="27" t="s">
        <v>12894</v>
      </c>
      <c r="D246" s="92" t="s">
        <v>12899</v>
      </c>
      <c r="E246" s="100">
        <v>3203</v>
      </c>
      <c r="F246" s="27" t="s">
        <v>11455</v>
      </c>
      <c r="G246" s="55" t="s">
        <v>12220</v>
      </c>
      <c r="H246" s="54" t="s">
        <v>13289</v>
      </c>
    </row>
    <row r="247" spans="1:8" x14ac:dyDescent="0.35">
      <c r="A247" s="53" t="s">
        <v>13272</v>
      </c>
      <c r="B247" s="27" t="s">
        <v>12902</v>
      </c>
      <c r="C247" s="27" t="s">
        <v>12894</v>
      </c>
      <c r="D247" s="92" t="s">
        <v>12901</v>
      </c>
      <c r="E247" s="100">
        <v>3203</v>
      </c>
      <c r="F247" s="27" t="s">
        <v>11455</v>
      </c>
      <c r="G247" s="55" t="s">
        <v>12220</v>
      </c>
      <c r="H247" s="54" t="s">
        <v>13289</v>
      </c>
    </row>
    <row r="248" spans="1:8" x14ac:dyDescent="0.35">
      <c r="A248" s="53" t="s">
        <v>13271</v>
      </c>
      <c r="B248" s="27" t="s">
        <v>12904</v>
      </c>
      <c r="C248" s="27" t="s">
        <v>12903</v>
      </c>
      <c r="D248" s="92" t="s">
        <v>12897</v>
      </c>
      <c r="E248" s="100">
        <v>3203</v>
      </c>
      <c r="F248" s="27" t="s">
        <v>11455</v>
      </c>
      <c r="G248" s="55" t="s">
        <v>12220</v>
      </c>
      <c r="H248" s="54" t="s">
        <v>13289</v>
      </c>
    </row>
    <row r="249" spans="1:8" x14ac:dyDescent="0.35">
      <c r="A249" s="53" t="s">
        <v>13271</v>
      </c>
      <c r="B249" s="27" t="s">
        <v>12905</v>
      </c>
      <c r="C249" s="27" t="s">
        <v>12903</v>
      </c>
      <c r="D249" s="92" t="s">
        <v>12899</v>
      </c>
      <c r="E249" s="100">
        <v>3203</v>
      </c>
      <c r="F249" s="27" t="s">
        <v>11455</v>
      </c>
      <c r="G249" s="55" t="s">
        <v>12220</v>
      </c>
      <c r="H249" s="54" t="s">
        <v>13289</v>
      </c>
    </row>
    <row r="250" spans="1:8" x14ac:dyDescent="0.35">
      <c r="A250" s="53" t="s">
        <v>13271</v>
      </c>
      <c r="B250" s="27" t="s">
        <v>12906</v>
      </c>
      <c r="C250" s="27" t="s">
        <v>12903</v>
      </c>
      <c r="D250" s="92" t="s">
        <v>12901</v>
      </c>
      <c r="E250" s="100">
        <v>3203</v>
      </c>
      <c r="F250" s="27" t="s">
        <v>11455</v>
      </c>
      <c r="G250" s="55" t="s">
        <v>12220</v>
      </c>
      <c r="H250" s="54" t="s">
        <v>13289</v>
      </c>
    </row>
    <row r="251" spans="1:8" x14ac:dyDescent="0.35">
      <c r="A251" s="53" t="s">
        <v>13271</v>
      </c>
      <c r="B251" s="27" t="s">
        <v>12908</v>
      </c>
      <c r="C251" s="27" t="s">
        <v>12903</v>
      </c>
      <c r="D251" s="92" t="s">
        <v>12907</v>
      </c>
      <c r="E251" s="100">
        <v>3203</v>
      </c>
      <c r="F251" s="27" t="s">
        <v>11455</v>
      </c>
      <c r="G251" s="55" t="s">
        <v>12220</v>
      </c>
      <c r="H251" s="54" t="s">
        <v>13289</v>
      </c>
    </row>
    <row r="252" spans="1:8" x14ac:dyDescent="0.35">
      <c r="A252" s="30" t="s">
        <v>13274</v>
      </c>
      <c r="B252" s="27" t="s">
        <v>12950</v>
      </c>
      <c r="C252" s="27" t="s">
        <v>12948</v>
      </c>
      <c r="D252" s="92" t="s">
        <v>12949</v>
      </c>
      <c r="E252" s="100">
        <v>1045</v>
      </c>
      <c r="F252" s="47" t="s">
        <v>13164</v>
      </c>
      <c r="G252" s="47" t="s">
        <v>9531</v>
      </c>
      <c r="H252" s="31" t="s">
        <v>17</v>
      </c>
    </row>
    <row r="253" spans="1:8" x14ac:dyDescent="0.35">
      <c r="A253" s="30" t="s">
        <v>13274</v>
      </c>
      <c r="B253" s="27" t="s">
        <v>12952</v>
      </c>
      <c r="C253" s="27" t="s">
        <v>12951</v>
      </c>
      <c r="D253" s="92" t="s">
        <v>12949</v>
      </c>
      <c r="E253" s="100">
        <v>1045</v>
      </c>
      <c r="F253" s="47" t="s">
        <v>13164</v>
      </c>
      <c r="G253" s="47" t="s">
        <v>9531</v>
      </c>
      <c r="H253" s="31" t="s">
        <v>17</v>
      </c>
    </row>
    <row r="254" spans="1:8" x14ac:dyDescent="0.35">
      <c r="A254" s="30" t="s">
        <v>13274</v>
      </c>
      <c r="B254" s="27" t="s">
        <v>12954</v>
      </c>
      <c r="C254" s="27" t="s">
        <v>12953</v>
      </c>
      <c r="D254" s="92" t="s">
        <v>12949</v>
      </c>
      <c r="E254" s="100">
        <v>1045</v>
      </c>
      <c r="F254" s="47" t="s">
        <v>13164</v>
      </c>
      <c r="G254" s="47" t="s">
        <v>9531</v>
      </c>
      <c r="H254" s="31" t="s">
        <v>17</v>
      </c>
    </row>
    <row r="255" spans="1:8" x14ac:dyDescent="0.35">
      <c r="A255" s="30" t="s">
        <v>13274</v>
      </c>
      <c r="B255" s="27" t="s">
        <v>12956</v>
      </c>
      <c r="C255" s="27" t="s">
        <v>12955</v>
      </c>
      <c r="D255" s="92" t="s">
        <v>12949</v>
      </c>
      <c r="E255" s="100">
        <v>1045</v>
      </c>
      <c r="F255" s="47" t="s">
        <v>13164</v>
      </c>
      <c r="G255" s="47" t="s">
        <v>9531</v>
      </c>
      <c r="H255" s="31" t="s">
        <v>17</v>
      </c>
    </row>
    <row r="256" spans="1:8" x14ac:dyDescent="0.35">
      <c r="A256" s="30" t="s">
        <v>13274</v>
      </c>
      <c r="B256" s="27" t="s">
        <v>12958</v>
      </c>
      <c r="C256" s="27" t="s">
        <v>12957</v>
      </c>
      <c r="D256" s="92" t="s">
        <v>12949</v>
      </c>
      <c r="E256" s="100">
        <v>1045</v>
      </c>
      <c r="F256" s="47" t="s">
        <v>13164</v>
      </c>
      <c r="G256" s="47" t="s">
        <v>9531</v>
      </c>
      <c r="H256" s="31" t="s">
        <v>17</v>
      </c>
    </row>
    <row r="257" spans="1:11" x14ac:dyDescent="0.35">
      <c r="A257" s="30" t="s">
        <v>13274</v>
      </c>
      <c r="B257" s="27" t="s">
        <v>12974</v>
      </c>
      <c r="C257" s="27" t="s">
        <v>12972</v>
      </c>
      <c r="D257" s="92" t="s">
        <v>12973</v>
      </c>
      <c r="E257" s="100">
        <v>832</v>
      </c>
      <c r="F257" s="27" t="s">
        <v>13168</v>
      </c>
      <c r="G257" s="27" t="s">
        <v>13361</v>
      </c>
      <c r="H257" s="31" t="s">
        <v>17</v>
      </c>
    </row>
    <row r="258" spans="1:11" x14ac:dyDescent="0.35">
      <c r="A258" s="30" t="s">
        <v>13274</v>
      </c>
      <c r="B258" s="27" t="s">
        <v>12977</v>
      </c>
      <c r="C258" s="27" t="s">
        <v>12975</v>
      </c>
      <c r="D258" s="92" t="s">
        <v>12976</v>
      </c>
      <c r="E258" s="100">
        <v>832</v>
      </c>
      <c r="F258" s="27" t="s">
        <v>13168</v>
      </c>
      <c r="G258" s="27" t="s">
        <v>13361</v>
      </c>
      <c r="H258" s="31" t="s">
        <v>17</v>
      </c>
    </row>
    <row r="259" spans="1:11" x14ac:dyDescent="0.35">
      <c r="A259" s="30" t="s">
        <v>13274</v>
      </c>
      <c r="B259" s="27" t="s">
        <v>12980</v>
      </c>
      <c r="C259" s="27" t="s">
        <v>12978</v>
      </c>
      <c r="D259" s="92" t="s">
        <v>12979</v>
      </c>
      <c r="E259" s="100">
        <v>832</v>
      </c>
      <c r="F259" s="27" t="s">
        <v>13168</v>
      </c>
      <c r="G259" s="27" t="s">
        <v>13361</v>
      </c>
      <c r="H259" s="31" t="s">
        <v>17</v>
      </c>
    </row>
    <row r="260" spans="1:11" x14ac:dyDescent="0.35">
      <c r="A260" s="30" t="s">
        <v>13274</v>
      </c>
      <c r="B260" s="27" t="s">
        <v>12983</v>
      </c>
      <c r="C260" s="27" t="s">
        <v>12981</v>
      </c>
      <c r="D260" s="92" t="s">
        <v>12982</v>
      </c>
      <c r="E260" s="100">
        <v>832</v>
      </c>
      <c r="F260" s="27" t="s">
        <v>13168</v>
      </c>
      <c r="G260" s="27" t="s">
        <v>13361</v>
      </c>
      <c r="H260" s="31" t="s">
        <v>17</v>
      </c>
    </row>
    <row r="261" spans="1:11" x14ac:dyDescent="0.35">
      <c r="A261" s="30" t="s">
        <v>13274</v>
      </c>
      <c r="B261" s="27" t="s">
        <v>12986</v>
      </c>
      <c r="C261" s="27" t="s">
        <v>12984</v>
      </c>
      <c r="D261" s="92" t="s">
        <v>12985</v>
      </c>
      <c r="E261" s="100">
        <v>832</v>
      </c>
      <c r="F261" s="27" t="s">
        <v>13168</v>
      </c>
      <c r="G261" s="27" t="s">
        <v>13361</v>
      </c>
      <c r="H261" s="31" t="s">
        <v>17</v>
      </c>
    </row>
    <row r="262" spans="1:11" x14ac:dyDescent="0.35">
      <c r="A262" s="30" t="s">
        <v>13274</v>
      </c>
      <c r="B262" s="27" t="s">
        <v>12988</v>
      </c>
      <c r="C262" s="27" t="s">
        <v>13089</v>
      </c>
      <c r="D262" s="92" t="s">
        <v>12987</v>
      </c>
      <c r="E262" s="100">
        <v>696</v>
      </c>
      <c r="F262" s="27" t="s">
        <v>13168</v>
      </c>
      <c r="G262" s="27" t="s">
        <v>13361</v>
      </c>
      <c r="H262" s="31" t="s">
        <v>17</v>
      </c>
    </row>
    <row r="263" spans="1:11" x14ac:dyDescent="0.35">
      <c r="A263" s="30" t="s">
        <v>13274</v>
      </c>
      <c r="B263" s="27" t="s">
        <v>12990</v>
      </c>
      <c r="C263" s="27" t="s">
        <v>13090</v>
      </c>
      <c r="D263" s="92" t="s">
        <v>12989</v>
      </c>
      <c r="E263" s="100">
        <v>796</v>
      </c>
      <c r="F263" s="27" t="s">
        <v>13168</v>
      </c>
      <c r="G263" s="27" t="s">
        <v>13361</v>
      </c>
      <c r="H263" s="31" t="s">
        <v>17</v>
      </c>
    </row>
    <row r="264" spans="1:11" x14ac:dyDescent="0.35">
      <c r="A264" s="30" t="s">
        <v>13274</v>
      </c>
      <c r="B264" s="27" t="s">
        <v>12992</v>
      </c>
      <c r="C264" s="27" t="s">
        <v>13091</v>
      </c>
      <c r="D264" s="92" t="s">
        <v>12991</v>
      </c>
      <c r="E264" s="100">
        <v>796</v>
      </c>
      <c r="F264" s="27" t="s">
        <v>13168</v>
      </c>
      <c r="G264" s="27" t="s">
        <v>13361</v>
      </c>
      <c r="H264" s="31" t="s">
        <v>17</v>
      </c>
    </row>
    <row r="265" spans="1:11" x14ac:dyDescent="0.35">
      <c r="A265" s="30" t="s">
        <v>13274</v>
      </c>
      <c r="B265" s="27" t="s">
        <v>12994</v>
      </c>
      <c r="C265" s="27" t="s">
        <v>13092</v>
      </c>
      <c r="D265" s="92" t="s">
        <v>12993</v>
      </c>
      <c r="E265" s="100">
        <v>796</v>
      </c>
      <c r="F265" s="27" t="s">
        <v>13168</v>
      </c>
      <c r="G265" s="27" t="s">
        <v>13361</v>
      </c>
      <c r="H265" s="31" t="s">
        <v>17</v>
      </c>
    </row>
    <row r="266" spans="1:11" x14ac:dyDescent="0.35">
      <c r="A266" s="30" t="s">
        <v>13274</v>
      </c>
      <c r="B266" s="27" t="s">
        <v>12996</v>
      </c>
      <c r="C266" s="27" t="s">
        <v>13093</v>
      </c>
      <c r="D266" s="92" t="s">
        <v>12995</v>
      </c>
      <c r="E266" s="100">
        <v>796</v>
      </c>
      <c r="F266" s="27" t="s">
        <v>13168</v>
      </c>
      <c r="G266" s="27" t="s">
        <v>13361</v>
      </c>
      <c r="H266" s="31" t="s">
        <v>17</v>
      </c>
    </row>
    <row r="267" spans="1:11" x14ac:dyDescent="0.35">
      <c r="A267" s="49" t="s">
        <v>13242</v>
      </c>
      <c r="B267" s="89" t="s">
        <v>3321</v>
      </c>
      <c r="C267" s="89" t="s">
        <v>3320</v>
      </c>
      <c r="D267" s="91" t="s">
        <v>221</v>
      </c>
      <c r="E267" s="95">
        <v>1308</v>
      </c>
      <c r="F267" s="30" t="s">
        <v>12216</v>
      </c>
      <c r="G267" s="30" t="s">
        <v>16</v>
      </c>
      <c r="H267" s="31" t="s">
        <v>17</v>
      </c>
      <c r="I267" s="19"/>
      <c r="J267" s="19"/>
      <c r="K267" s="19"/>
    </row>
    <row r="268" spans="1:11" x14ac:dyDescent="0.35">
      <c r="A268" s="49" t="s">
        <v>13242</v>
      </c>
      <c r="B268" s="89" t="s">
        <v>3323</v>
      </c>
      <c r="C268" s="89" t="s">
        <v>3322</v>
      </c>
      <c r="D268" s="91" t="s">
        <v>22</v>
      </c>
      <c r="E268" s="95">
        <v>1254</v>
      </c>
      <c r="F268" s="30" t="s">
        <v>12216</v>
      </c>
      <c r="G268" s="30" t="s">
        <v>16</v>
      </c>
      <c r="H268" s="31" t="s">
        <v>17</v>
      </c>
      <c r="I268" s="19"/>
      <c r="J268" s="19"/>
      <c r="K268" s="19"/>
    </row>
    <row r="269" spans="1:11" x14ac:dyDescent="0.35">
      <c r="A269" s="49" t="s">
        <v>13242</v>
      </c>
      <c r="B269" s="89" t="s">
        <v>6351</v>
      </c>
      <c r="C269" s="89" t="s">
        <v>6350</v>
      </c>
      <c r="D269" s="91" t="s">
        <v>62</v>
      </c>
      <c r="E269" s="95">
        <v>921</v>
      </c>
      <c r="F269" s="30" t="s">
        <v>12216</v>
      </c>
      <c r="G269" s="30" t="s">
        <v>16</v>
      </c>
      <c r="H269" s="31" t="s">
        <v>17</v>
      </c>
      <c r="I269" s="19"/>
      <c r="J269" s="19"/>
      <c r="K269" s="19"/>
    </row>
    <row r="270" spans="1:11" x14ac:dyDescent="0.35">
      <c r="A270" s="49" t="s">
        <v>13242</v>
      </c>
      <c r="B270" s="89" t="s">
        <v>6357</v>
      </c>
      <c r="C270" s="89" t="s">
        <v>6356</v>
      </c>
      <c r="D270" s="91" t="s">
        <v>25</v>
      </c>
      <c r="E270" s="95">
        <v>1025</v>
      </c>
      <c r="F270" s="30" t="s">
        <v>12216</v>
      </c>
      <c r="G270" s="30" t="s">
        <v>16</v>
      </c>
      <c r="H270" s="31" t="s">
        <v>17</v>
      </c>
      <c r="I270" s="19"/>
      <c r="J270" s="19"/>
      <c r="K270" s="19"/>
    </row>
    <row r="271" spans="1:11" x14ac:dyDescent="0.35">
      <c r="A271" s="49" t="s">
        <v>13242</v>
      </c>
      <c r="B271" s="89" t="s">
        <v>6359</v>
      </c>
      <c r="C271" s="89" t="s">
        <v>6358</v>
      </c>
      <c r="D271" s="91" t="s">
        <v>99</v>
      </c>
      <c r="E271" s="95">
        <v>1028</v>
      </c>
      <c r="F271" s="30" t="s">
        <v>12216</v>
      </c>
      <c r="G271" s="30" t="s">
        <v>16</v>
      </c>
      <c r="H271" s="31" t="s">
        <v>17</v>
      </c>
      <c r="I271" s="19"/>
      <c r="J271" s="19"/>
      <c r="K271" s="19"/>
    </row>
    <row r="272" spans="1:11" x14ac:dyDescent="0.35">
      <c r="A272" s="49" t="s">
        <v>13242</v>
      </c>
      <c r="B272" s="89" t="s">
        <v>6365</v>
      </c>
      <c r="C272" s="89" t="s">
        <v>6364</v>
      </c>
      <c r="D272" s="91" t="s">
        <v>747</v>
      </c>
      <c r="E272" s="95">
        <v>1150</v>
      </c>
      <c r="F272" s="30" t="s">
        <v>12216</v>
      </c>
      <c r="G272" s="30" t="s">
        <v>16</v>
      </c>
      <c r="H272" s="31" t="s">
        <v>17</v>
      </c>
      <c r="I272" s="19"/>
      <c r="J272" s="19"/>
      <c r="K272" s="19"/>
    </row>
    <row r="273" spans="1:11" x14ac:dyDescent="0.35">
      <c r="A273" s="49" t="s">
        <v>13242</v>
      </c>
      <c r="B273" s="89" t="s">
        <v>6834</v>
      </c>
      <c r="C273" s="89" t="s">
        <v>6833</v>
      </c>
      <c r="D273" s="91" t="s">
        <v>202</v>
      </c>
      <c r="E273" s="95">
        <v>363</v>
      </c>
      <c r="F273" s="30" t="s">
        <v>12216</v>
      </c>
      <c r="G273" s="30" t="s">
        <v>16</v>
      </c>
      <c r="H273" s="31" t="s">
        <v>17</v>
      </c>
      <c r="I273" s="19"/>
      <c r="J273" s="19"/>
      <c r="K273" s="19"/>
    </row>
    <row r="274" spans="1:11" x14ac:dyDescent="0.35">
      <c r="A274" s="49" t="s">
        <v>13242</v>
      </c>
      <c r="B274" s="89" t="s">
        <v>6910</v>
      </c>
      <c r="C274" s="89" t="s">
        <v>6909</v>
      </c>
      <c r="D274" s="91" t="s">
        <v>367</v>
      </c>
      <c r="E274" s="95">
        <v>1075</v>
      </c>
      <c r="F274" s="30" t="s">
        <v>12216</v>
      </c>
      <c r="G274" s="30" t="s">
        <v>16</v>
      </c>
      <c r="H274" s="31" t="s">
        <v>17</v>
      </c>
      <c r="I274" s="19"/>
      <c r="J274" s="19"/>
      <c r="K274" s="19"/>
    </row>
    <row r="275" spans="1:11" x14ac:dyDescent="0.35">
      <c r="A275" s="49" t="s">
        <v>13242</v>
      </c>
      <c r="B275" s="89" t="s">
        <v>6952</v>
      </c>
      <c r="C275" s="89" t="s">
        <v>6951</v>
      </c>
      <c r="D275" s="91" t="s">
        <v>202</v>
      </c>
      <c r="E275" s="95">
        <v>341</v>
      </c>
      <c r="F275" s="30" t="s">
        <v>12216</v>
      </c>
      <c r="G275" s="30" t="s">
        <v>16</v>
      </c>
      <c r="H275" s="31" t="s">
        <v>17</v>
      </c>
      <c r="I275" s="19"/>
      <c r="J275" s="19"/>
      <c r="K275" s="19"/>
    </row>
    <row r="276" spans="1:11" x14ac:dyDescent="0.35">
      <c r="A276" s="49" t="s">
        <v>13242</v>
      </c>
      <c r="B276" s="89" t="s">
        <v>7016</v>
      </c>
      <c r="C276" s="89" t="s">
        <v>7015</v>
      </c>
      <c r="D276" s="91" t="s">
        <v>202</v>
      </c>
      <c r="E276" s="95">
        <v>1486</v>
      </c>
      <c r="F276" s="30" t="s">
        <v>12216</v>
      </c>
      <c r="G276" s="30" t="s">
        <v>16</v>
      </c>
      <c r="H276" s="31" t="s">
        <v>17</v>
      </c>
      <c r="I276" s="19"/>
      <c r="J276" s="19"/>
      <c r="K276" s="19"/>
    </row>
    <row r="277" spans="1:11" x14ac:dyDescent="0.35">
      <c r="A277" s="49" t="s">
        <v>13242</v>
      </c>
      <c r="B277" s="89" t="s">
        <v>7386</v>
      </c>
      <c r="C277" s="89" t="s">
        <v>7385</v>
      </c>
      <c r="D277" s="91" t="s">
        <v>264</v>
      </c>
      <c r="E277" s="95">
        <v>941</v>
      </c>
      <c r="F277" s="30" t="s">
        <v>12216</v>
      </c>
      <c r="G277" s="30" t="s">
        <v>16</v>
      </c>
      <c r="H277" s="31" t="s">
        <v>17</v>
      </c>
      <c r="I277" s="19"/>
      <c r="J277" s="19"/>
      <c r="K277" s="19"/>
    </row>
    <row r="278" spans="1:11" x14ac:dyDescent="0.35">
      <c r="A278" s="49" t="s">
        <v>13242</v>
      </c>
      <c r="B278" s="89" t="s">
        <v>7392</v>
      </c>
      <c r="C278" s="89" t="s">
        <v>7391</v>
      </c>
      <c r="D278" s="91" t="s">
        <v>173</v>
      </c>
      <c r="E278" s="95">
        <v>1462</v>
      </c>
      <c r="F278" s="30" t="s">
        <v>12216</v>
      </c>
      <c r="G278" s="30" t="s">
        <v>16</v>
      </c>
      <c r="H278" s="31" t="s">
        <v>17</v>
      </c>
      <c r="I278" s="19"/>
      <c r="J278" s="19"/>
      <c r="K278" s="19"/>
    </row>
    <row r="279" spans="1:11" x14ac:dyDescent="0.35">
      <c r="A279" s="49" t="s">
        <v>13242</v>
      </c>
      <c r="B279" s="89" t="s">
        <v>7394</v>
      </c>
      <c r="C279" s="89" t="s">
        <v>7393</v>
      </c>
      <c r="D279" s="91" t="s">
        <v>173</v>
      </c>
      <c r="E279" s="95">
        <v>1645</v>
      </c>
      <c r="F279" s="30" t="s">
        <v>12216</v>
      </c>
      <c r="G279" s="30" t="s">
        <v>16</v>
      </c>
      <c r="H279" s="31" t="s">
        <v>17</v>
      </c>
      <c r="I279" s="19"/>
      <c r="J279" s="19"/>
      <c r="K279" s="19"/>
    </row>
    <row r="280" spans="1:11" x14ac:dyDescent="0.35">
      <c r="A280" s="49" t="s">
        <v>13242</v>
      </c>
      <c r="B280" s="89" t="s">
        <v>7396</v>
      </c>
      <c r="C280" s="89" t="s">
        <v>7395</v>
      </c>
      <c r="D280" s="91" t="s">
        <v>202</v>
      </c>
      <c r="E280" s="95">
        <v>1547</v>
      </c>
      <c r="F280" s="30" t="s">
        <v>12216</v>
      </c>
      <c r="G280" s="30" t="s">
        <v>16</v>
      </c>
      <c r="H280" s="31" t="s">
        <v>17</v>
      </c>
      <c r="I280" s="19"/>
      <c r="J280" s="19"/>
      <c r="K280" s="19"/>
    </row>
    <row r="281" spans="1:11" x14ac:dyDescent="0.35">
      <c r="A281" s="49" t="s">
        <v>13242</v>
      </c>
      <c r="B281" s="89" t="s">
        <v>7436</v>
      </c>
      <c r="C281" s="89" t="s">
        <v>7435</v>
      </c>
      <c r="D281" s="91" t="s">
        <v>747</v>
      </c>
      <c r="E281" s="95">
        <v>1043</v>
      </c>
      <c r="F281" s="30" t="s">
        <v>12216</v>
      </c>
      <c r="G281" s="30" t="s">
        <v>16</v>
      </c>
      <c r="H281" s="31" t="s">
        <v>17</v>
      </c>
      <c r="I281" s="19"/>
      <c r="J281" s="19"/>
      <c r="K281" s="19"/>
    </row>
    <row r="282" spans="1:11" x14ac:dyDescent="0.35">
      <c r="A282" s="49" t="s">
        <v>13242</v>
      </c>
      <c r="B282" s="89" t="s">
        <v>7442</v>
      </c>
      <c r="C282" s="89" t="s">
        <v>7441</v>
      </c>
      <c r="D282" s="91" t="s">
        <v>747</v>
      </c>
      <c r="E282" s="95">
        <v>1569</v>
      </c>
      <c r="F282" s="30" t="s">
        <v>12216</v>
      </c>
      <c r="G282" s="30" t="s">
        <v>16</v>
      </c>
      <c r="H282" s="31" t="s">
        <v>17</v>
      </c>
      <c r="I282" s="19"/>
      <c r="J282" s="19"/>
      <c r="K282" s="19"/>
    </row>
    <row r="283" spans="1:11" x14ac:dyDescent="0.35">
      <c r="A283" s="49" t="s">
        <v>13242</v>
      </c>
      <c r="B283" s="89" t="s">
        <v>8994</v>
      </c>
      <c r="C283" s="89" t="s">
        <v>8993</v>
      </c>
      <c r="D283" s="91" t="s">
        <v>173</v>
      </c>
      <c r="E283" s="95">
        <v>2241</v>
      </c>
      <c r="F283" s="30" t="s">
        <v>12216</v>
      </c>
      <c r="G283" s="30" t="s">
        <v>16</v>
      </c>
      <c r="H283" s="31" t="s">
        <v>17</v>
      </c>
      <c r="I283" s="19"/>
      <c r="J283" s="19"/>
      <c r="K283" s="19"/>
    </row>
    <row r="284" spans="1:11" x14ac:dyDescent="0.35">
      <c r="A284" s="49" t="s">
        <v>13242</v>
      </c>
      <c r="B284" s="27" t="s">
        <v>12026</v>
      </c>
      <c r="C284" s="89" t="s">
        <v>12025</v>
      </c>
      <c r="D284" s="91" t="s">
        <v>11028</v>
      </c>
      <c r="E284" s="97">
        <v>2146</v>
      </c>
      <c r="F284" s="30" t="s">
        <v>11455</v>
      </c>
      <c r="G284" s="55" t="s">
        <v>12220</v>
      </c>
      <c r="H284" s="54" t="s">
        <v>13286</v>
      </c>
      <c r="I284" s="19"/>
      <c r="J284" s="19"/>
      <c r="K284" s="19"/>
    </row>
    <row r="285" spans="1:11" x14ac:dyDescent="0.35">
      <c r="A285" s="49" t="s">
        <v>13242</v>
      </c>
      <c r="B285" s="27" t="s">
        <v>12027</v>
      </c>
      <c r="C285" s="89" t="s">
        <v>12025</v>
      </c>
      <c r="D285" s="91" t="s">
        <v>11711</v>
      </c>
      <c r="E285" s="97">
        <v>2146</v>
      </c>
      <c r="F285" s="30" t="s">
        <v>11455</v>
      </c>
      <c r="G285" s="55" t="s">
        <v>12220</v>
      </c>
      <c r="H285" s="54" t="s">
        <v>13286</v>
      </c>
      <c r="I285" s="19"/>
      <c r="J285" s="19"/>
      <c r="K285" s="19"/>
    </row>
    <row r="286" spans="1:11" x14ac:dyDescent="0.35">
      <c r="A286" s="49" t="s">
        <v>13242</v>
      </c>
      <c r="B286" s="27" t="s">
        <v>12030</v>
      </c>
      <c r="C286" s="89" t="s">
        <v>12028</v>
      </c>
      <c r="D286" s="91" t="s">
        <v>12029</v>
      </c>
      <c r="E286" s="97">
        <v>2146</v>
      </c>
      <c r="F286" s="30" t="s">
        <v>11455</v>
      </c>
      <c r="G286" s="55" t="s">
        <v>12220</v>
      </c>
      <c r="H286" s="54" t="s">
        <v>13286</v>
      </c>
      <c r="I286" s="19"/>
      <c r="J286" s="19"/>
      <c r="K286" s="19"/>
    </row>
    <row r="287" spans="1:11" x14ac:dyDescent="0.35">
      <c r="A287" s="49" t="s">
        <v>13242</v>
      </c>
      <c r="B287" s="27" t="s">
        <v>12031</v>
      </c>
      <c r="C287" s="89" t="s">
        <v>12028</v>
      </c>
      <c r="D287" s="91" t="s">
        <v>11711</v>
      </c>
      <c r="E287" s="97">
        <v>2146</v>
      </c>
      <c r="F287" s="30" t="s">
        <v>11455</v>
      </c>
      <c r="G287" s="55" t="s">
        <v>12220</v>
      </c>
      <c r="H287" s="54" t="s">
        <v>13286</v>
      </c>
      <c r="I287" s="19"/>
      <c r="J287" s="19"/>
      <c r="K287" s="19"/>
    </row>
    <row r="288" spans="1:11" x14ac:dyDescent="0.35">
      <c r="A288" s="49" t="s">
        <v>13242</v>
      </c>
      <c r="B288" s="27" t="s">
        <v>12033</v>
      </c>
      <c r="C288" s="89" t="s">
        <v>12032</v>
      </c>
      <c r="D288" s="91" t="s">
        <v>11033</v>
      </c>
      <c r="E288" s="97">
        <v>2146</v>
      </c>
      <c r="F288" s="30" t="s">
        <v>11455</v>
      </c>
      <c r="G288" s="55" t="s">
        <v>12220</v>
      </c>
      <c r="H288" s="54" t="s">
        <v>13286</v>
      </c>
      <c r="I288" s="19"/>
      <c r="J288" s="19"/>
      <c r="K288" s="19"/>
    </row>
    <row r="289" spans="1:11" x14ac:dyDescent="0.35">
      <c r="A289" s="49" t="s">
        <v>13242</v>
      </c>
      <c r="B289" s="27" t="s">
        <v>12035</v>
      </c>
      <c r="C289" s="89" t="s">
        <v>12034</v>
      </c>
      <c r="D289" s="91" t="s">
        <v>11033</v>
      </c>
      <c r="E289" s="97">
        <v>2146</v>
      </c>
      <c r="F289" s="30" t="s">
        <v>11455</v>
      </c>
      <c r="G289" s="55" t="s">
        <v>12220</v>
      </c>
      <c r="H289" s="54" t="s">
        <v>13289</v>
      </c>
      <c r="I289" s="19"/>
      <c r="J289" s="19"/>
      <c r="K289" s="19"/>
    </row>
  </sheetData>
  <sheetProtection algorithmName="SHA-512" hashValue="dkCQE1YwerJT6JqFLj6M+IU6rblzRQ0urbD0IR7p4wMjUHzfVvz1pCRNrUmjMicOcSKzCNv8ErlC7vbaKlKx5w==" saltValue="r5+eHHGpTOOmXl2C3gN5MA==" spinCount="100000" sheet="1" objects="1" scenarios="1" autoFilter="0"/>
  <autoFilter ref="A1:H289" xr:uid="{FDED47AF-3271-4CAA-B9AC-690BF7A1283F}"/>
  <conditionalFormatting sqref="C210:C214">
    <cfRule type="expression" dxfId="4" priority="3">
      <formula>$A210="X"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E18C-3A41-476E-97DB-3FB7D4B1BC51}">
  <sheetPr>
    <tabColor theme="9" tint="0.79998168889431442"/>
  </sheetPr>
  <dimension ref="A1:K31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0.26953125" style="2" bestFit="1" customWidth="1"/>
    <col min="2" max="2" width="17.26953125" style="2" customWidth="1"/>
    <col min="3" max="3" width="119" style="2" bestFit="1" customWidth="1"/>
    <col min="4" max="4" width="17.54296875" style="78" bestFit="1" customWidth="1"/>
    <col min="5" max="5" width="11.81640625" style="103" bestFit="1" customWidth="1"/>
    <col min="6" max="6" width="17.26953125" style="2" bestFit="1" customWidth="1"/>
    <col min="7" max="7" width="15" style="2" bestFit="1" customWidth="1"/>
    <col min="8" max="8" width="17.1796875" style="2" bestFit="1" customWidth="1"/>
  </cols>
  <sheetData>
    <row r="1" spans="1:8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5" t="s">
        <v>7</v>
      </c>
      <c r="H1" s="65" t="s">
        <v>8</v>
      </c>
    </row>
    <row r="2" spans="1:8" x14ac:dyDescent="0.35">
      <c r="A2" s="62" t="s">
        <v>13276</v>
      </c>
      <c r="B2" s="89" t="s">
        <v>6485</v>
      </c>
      <c r="C2" s="89" t="s">
        <v>6484</v>
      </c>
      <c r="D2" s="91" t="s">
        <v>38</v>
      </c>
      <c r="E2" s="95">
        <v>1002</v>
      </c>
      <c r="F2" s="30" t="s">
        <v>12216</v>
      </c>
      <c r="G2" s="30" t="s">
        <v>16</v>
      </c>
      <c r="H2" s="31" t="s">
        <v>17</v>
      </c>
    </row>
    <row r="3" spans="1:8" x14ac:dyDescent="0.35">
      <c r="A3" s="62" t="s">
        <v>13276</v>
      </c>
      <c r="B3" s="89" t="s">
        <v>6487</v>
      </c>
      <c r="C3" s="89" t="s">
        <v>6486</v>
      </c>
      <c r="D3" s="91" t="s">
        <v>38</v>
      </c>
      <c r="E3" s="95">
        <v>979</v>
      </c>
      <c r="F3" s="30" t="s">
        <v>12216</v>
      </c>
      <c r="G3" s="30" t="s">
        <v>16</v>
      </c>
      <c r="H3" s="31" t="s">
        <v>17</v>
      </c>
    </row>
    <row r="4" spans="1:8" x14ac:dyDescent="0.35">
      <c r="A4" s="62" t="s">
        <v>13276</v>
      </c>
      <c r="B4" s="89" t="s">
        <v>6489</v>
      </c>
      <c r="C4" s="89" t="s">
        <v>6488</v>
      </c>
      <c r="D4" s="91" t="s">
        <v>38</v>
      </c>
      <c r="E4" s="95">
        <v>675</v>
      </c>
      <c r="F4" s="30" t="s">
        <v>12216</v>
      </c>
      <c r="G4" s="30" t="s">
        <v>16</v>
      </c>
      <c r="H4" s="31" t="s">
        <v>17</v>
      </c>
    </row>
    <row r="5" spans="1:8" x14ac:dyDescent="0.35">
      <c r="A5" s="62" t="s">
        <v>13276</v>
      </c>
      <c r="B5" s="89" t="s">
        <v>6491</v>
      </c>
      <c r="C5" s="89" t="s">
        <v>6490</v>
      </c>
      <c r="D5" s="91" t="s">
        <v>38</v>
      </c>
      <c r="E5" s="95">
        <v>675</v>
      </c>
      <c r="F5" s="30" t="s">
        <v>12216</v>
      </c>
      <c r="G5" s="30" t="s">
        <v>16</v>
      </c>
      <c r="H5" s="31" t="s">
        <v>17</v>
      </c>
    </row>
    <row r="6" spans="1:8" x14ac:dyDescent="0.35">
      <c r="A6" s="62" t="s">
        <v>13276</v>
      </c>
      <c r="B6" s="89" t="s">
        <v>6493</v>
      </c>
      <c r="C6" s="89" t="s">
        <v>6492</v>
      </c>
      <c r="D6" s="91" t="s">
        <v>38</v>
      </c>
      <c r="E6" s="95">
        <v>675</v>
      </c>
      <c r="F6" s="30" t="s">
        <v>12216</v>
      </c>
      <c r="G6" s="30" t="s">
        <v>16</v>
      </c>
      <c r="H6" s="31" t="s">
        <v>17</v>
      </c>
    </row>
    <row r="7" spans="1:8" x14ac:dyDescent="0.35">
      <c r="A7" s="62" t="s">
        <v>13275</v>
      </c>
      <c r="B7" s="89" t="s">
        <v>6495</v>
      </c>
      <c r="C7" s="89" t="s">
        <v>6494</v>
      </c>
      <c r="D7" s="91" t="s">
        <v>38</v>
      </c>
      <c r="E7" s="95">
        <v>1079</v>
      </c>
      <c r="F7" s="30" t="s">
        <v>12216</v>
      </c>
      <c r="G7" s="30" t="s">
        <v>16</v>
      </c>
      <c r="H7" s="31" t="s">
        <v>17</v>
      </c>
    </row>
    <row r="8" spans="1:8" x14ac:dyDescent="0.35">
      <c r="A8" s="62" t="s">
        <v>13275</v>
      </c>
      <c r="B8" s="89" t="s">
        <v>6497</v>
      </c>
      <c r="C8" s="89" t="s">
        <v>6496</v>
      </c>
      <c r="D8" s="91" t="s">
        <v>38</v>
      </c>
      <c r="E8" s="95">
        <v>1105</v>
      </c>
      <c r="F8" s="30" t="s">
        <v>12216</v>
      </c>
      <c r="G8" s="30" t="s">
        <v>16</v>
      </c>
      <c r="H8" s="31" t="s">
        <v>17</v>
      </c>
    </row>
    <row r="9" spans="1:8" x14ac:dyDescent="0.35">
      <c r="A9" s="62" t="s">
        <v>13275</v>
      </c>
      <c r="B9" s="89" t="s">
        <v>6499</v>
      </c>
      <c r="C9" s="89" t="s">
        <v>6498</v>
      </c>
      <c r="D9" s="91" t="s">
        <v>38</v>
      </c>
      <c r="E9" s="95">
        <v>675</v>
      </c>
      <c r="F9" s="30" t="s">
        <v>12216</v>
      </c>
      <c r="G9" s="30" t="s">
        <v>16</v>
      </c>
      <c r="H9" s="31" t="s">
        <v>17</v>
      </c>
    </row>
    <row r="10" spans="1:8" x14ac:dyDescent="0.35">
      <c r="A10" s="62" t="s">
        <v>13275</v>
      </c>
      <c r="B10" s="89" t="s">
        <v>6501</v>
      </c>
      <c r="C10" s="89" t="s">
        <v>6500</v>
      </c>
      <c r="D10" s="91" t="s">
        <v>38</v>
      </c>
      <c r="E10" s="95">
        <v>675</v>
      </c>
      <c r="F10" s="30" t="s">
        <v>12216</v>
      </c>
      <c r="G10" s="30" t="s">
        <v>16</v>
      </c>
      <c r="H10" s="31" t="s">
        <v>17</v>
      </c>
    </row>
    <row r="11" spans="1:8" x14ac:dyDescent="0.35">
      <c r="A11" s="62" t="s">
        <v>13275</v>
      </c>
      <c r="B11" s="89" t="s">
        <v>6503</v>
      </c>
      <c r="C11" s="89" t="s">
        <v>6502</v>
      </c>
      <c r="D11" s="91" t="s">
        <v>38</v>
      </c>
      <c r="E11" s="95">
        <v>675</v>
      </c>
      <c r="F11" s="30" t="s">
        <v>12216</v>
      </c>
      <c r="G11" s="30" t="s">
        <v>16</v>
      </c>
      <c r="H11" s="31" t="s">
        <v>17</v>
      </c>
    </row>
    <row r="12" spans="1:8" x14ac:dyDescent="0.35">
      <c r="A12" s="62" t="s">
        <v>13275</v>
      </c>
      <c r="B12" s="89" t="s">
        <v>6523</v>
      </c>
      <c r="C12" s="89" t="s">
        <v>6522</v>
      </c>
      <c r="D12" s="91" t="s">
        <v>38</v>
      </c>
      <c r="E12" s="95">
        <v>744</v>
      </c>
      <c r="F12" s="30" t="s">
        <v>12216</v>
      </c>
      <c r="G12" s="30" t="s">
        <v>16</v>
      </c>
      <c r="H12" s="31" t="s">
        <v>17</v>
      </c>
    </row>
    <row r="13" spans="1:8" x14ac:dyDescent="0.35">
      <c r="A13" s="62" t="s">
        <v>13275</v>
      </c>
      <c r="B13" s="89" t="s">
        <v>6525</v>
      </c>
      <c r="C13" s="89" t="s">
        <v>6524</v>
      </c>
      <c r="D13" s="91" t="s">
        <v>38</v>
      </c>
      <c r="E13" s="95">
        <v>744</v>
      </c>
      <c r="F13" s="30" t="s">
        <v>12216</v>
      </c>
      <c r="G13" s="30" t="s">
        <v>16</v>
      </c>
      <c r="H13" s="31" t="s">
        <v>17</v>
      </c>
    </row>
    <row r="14" spans="1:8" x14ac:dyDescent="0.35">
      <c r="A14" s="62" t="s">
        <v>13275</v>
      </c>
      <c r="B14" s="89" t="s">
        <v>6527</v>
      </c>
      <c r="C14" s="89" t="s">
        <v>6526</v>
      </c>
      <c r="D14" s="91" t="s">
        <v>38</v>
      </c>
      <c r="E14" s="95">
        <v>744</v>
      </c>
      <c r="F14" s="30" t="s">
        <v>12216</v>
      </c>
      <c r="G14" s="30" t="s">
        <v>16</v>
      </c>
      <c r="H14" s="31" t="s">
        <v>17</v>
      </c>
    </row>
    <row r="15" spans="1:8" x14ac:dyDescent="0.35">
      <c r="A15" s="62" t="s">
        <v>13275</v>
      </c>
      <c r="B15" s="89" t="s">
        <v>6529</v>
      </c>
      <c r="C15" s="89" t="s">
        <v>6528</v>
      </c>
      <c r="D15" s="91" t="s">
        <v>38</v>
      </c>
      <c r="E15" s="95">
        <v>744</v>
      </c>
      <c r="F15" s="30" t="s">
        <v>12216</v>
      </c>
      <c r="G15" s="30" t="s">
        <v>16</v>
      </c>
      <c r="H15" s="31" t="s">
        <v>17</v>
      </c>
    </row>
    <row r="16" spans="1:8" x14ac:dyDescent="0.35">
      <c r="A16" s="62" t="s">
        <v>13275</v>
      </c>
      <c r="B16" s="89" t="s">
        <v>6534</v>
      </c>
      <c r="C16" s="89" t="s">
        <v>6533</v>
      </c>
      <c r="D16" s="91" t="s">
        <v>38</v>
      </c>
      <c r="E16" s="95">
        <v>773</v>
      </c>
      <c r="F16" s="30" t="s">
        <v>12216</v>
      </c>
      <c r="G16" s="30" t="s">
        <v>16</v>
      </c>
      <c r="H16" s="31" t="s">
        <v>17</v>
      </c>
    </row>
    <row r="17" spans="1:8" x14ac:dyDescent="0.35">
      <c r="A17" s="62" t="s">
        <v>13275</v>
      </c>
      <c r="B17" s="89" t="s">
        <v>6536</v>
      </c>
      <c r="C17" s="89" t="s">
        <v>6535</v>
      </c>
      <c r="D17" s="91" t="s">
        <v>38</v>
      </c>
      <c r="E17" s="95">
        <v>770</v>
      </c>
      <c r="F17" s="30" t="s">
        <v>12216</v>
      </c>
      <c r="G17" s="30" t="s">
        <v>16</v>
      </c>
      <c r="H17" s="31" t="s">
        <v>17</v>
      </c>
    </row>
    <row r="18" spans="1:8" x14ac:dyDescent="0.35">
      <c r="A18" s="62" t="s">
        <v>13275</v>
      </c>
      <c r="B18" s="89" t="s">
        <v>6538</v>
      </c>
      <c r="C18" s="89" t="s">
        <v>6537</v>
      </c>
      <c r="D18" s="91" t="s">
        <v>38</v>
      </c>
      <c r="E18" s="95">
        <v>773</v>
      </c>
      <c r="F18" s="30" t="s">
        <v>12216</v>
      </c>
      <c r="G18" s="30" t="s">
        <v>16</v>
      </c>
      <c r="H18" s="31" t="s">
        <v>17</v>
      </c>
    </row>
    <row r="19" spans="1:8" x14ac:dyDescent="0.35">
      <c r="A19" s="62" t="s">
        <v>13275</v>
      </c>
      <c r="B19" s="89" t="s">
        <v>6540</v>
      </c>
      <c r="C19" s="89" t="s">
        <v>6539</v>
      </c>
      <c r="D19" s="91" t="s">
        <v>38</v>
      </c>
      <c r="E19" s="95">
        <v>773</v>
      </c>
      <c r="F19" s="30" t="s">
        <v>12216</v>
      </c>
      <c r="G19" s="30" t="s">
        <v>16</v>
      </c>
      <c r="H19" s="31" t="s">
        <v>17</v>
      </c>
    </row>
    <row r="20" spans="1:8" x14ac:dyDescent="0.35">
      <c r="A20" s="62" t="s">
        <v>13275</v>
      </c>
      <c r="B20" s="89" t="s">
        <v>6542</v>
      </c>
      <c r="C20" s="89" t="s">
        <v>6541</v>
      </c>
      <c r="D20" s="91" t="s">
        <v>38</v>
      </c>
      <c r="E20" s="95">
        <v>773</v>
      </c>
      <c r="F20" s="30" t="s">
        <v>12216</v>
      </c>
      <c r="G20" s="30" t="s">
        <v>16</v>
      </c>
      <c r="H20" s="31" t="s">
        <v>17</v>
      </c>
    </row>
    <row r="21" spans="1:8" x14ac:dyDescent="0.35">
      <c r="A21" s="62" t="s">
        <v>13275</v>
      </c>
      <c r="B21" s="89" t="s">
        <v>6546</v>
      </c>
      <c r="C21" s="89" t="s">
        <v>6545</v>
      </c>
      <c r="D21" s="91" t="s">
        <v>99</v>
      </c>
      <c r="E21" s="95">
        <v>852</v>
      </c>
      <c r="F21" s="30" t="s">
        <v>12216</v>
      </c>
      <c r="G21" s="30" t="s">
        <v>16</v>
      </c>
      <c r="H21" s="31" t="s">
        <v>17</v>
      </c>
    </row>
    <row r="22" spans="1:8" x14ac:dyDescent="0.35">
      <c r="A22" s="62" t="s">
        <v>13275</v>
      </c>
      <c r="B22" s="89" t="s">
        <v>6548</v>
      </c>
      <c r="C22" s="89" t="s">
        <v>6547</v>
      </c>
      <c r="D22" s="91" t="s">
        <v>99</v>
      </c>
      <c r="E22" s="95">
        <v>1232</v>
      </c>
      <c r="F22" s="30" t="s">
        <v>12216</v>
      </c>
      <c r="G22" s="30" t="s">
        <v>16</v>
      </c>
      <c r="H22" s="31" t="s">
        <v>17</v>
      </c>
    </row>
    <row r="23" spans="1:8" x14ac:dyDescent="0.35">
      <c r="A23" s="62" t="s">
        <v>13275</v>
      </c>
      <c r="B23" s="89" t="s">
        <v>6550</v>
      </c>
      <c r="C23" s="89" t="s">
        <v>6549</v>
      </c>
      <c r="D23" s="91" t="s">
        <v>99</v>
      </c>
      <c r="E23" s="95">
        <v>852</v>
      </c>
      <c r="F23" s="30" t="s">
        <v>12216</v>
      </c>
      <c r="G23" s="30" t="s">
        <v>16</v>
      </c>
      <c r="H23" s="31" t="s">
        <v>17</v>
      </c>
    </row>
    <row r="24" spans="1:8" x14ac:dyDescent="0.35">
      <c r="A24" s="62" t="s">
        <v>13275</v>
      </c>
      <c r="B24" s="89" t="s">
        <v>6552</v>
      </c>
      <c r="C24" s="89" t="s">
        <v>6551</v>
      </c>
      <c r="D24" s="91" t="s">
        <v>99</v>
      </c>
      <c r="E24" s="95">
        <v>448</v>
      </c>
      <c r="F24" s="30" t="s">
        <v>12216</v>
      </c>
      <c r="G24" s="30" t="s">
        <v>16</v>
      </c>
      <c r="H24" s="31" t="s">
        <v>17</v>
      </c>
    </row>
    <row r="25" spans="1:8" x14ac:dyDescent="0.35">
      <c r="A25" s="62" t="s">
        <v>13275</v>
      </c>
      <c r="B25" s="89" t="s">
        <v>6554</v>
      </c>
      <c r="C25" s="89" t="s">
        <v>6553</v>
      </c>
      <c r="D25" s="91" t="s">
        <v>99</v>
      </c>
      <c r="E25" s="95">
        <v>852</v>
      </c>
      <c r="F25" s="30" t="s">
        <v>12216</v>
      </c>
      <c r="G25" s="30" t="s">
        <v>16</v>
      </c>
      <c r="H25" s="31" t="s">
        <v>17</v>
      </c>
    </row>
    <row r="26" spans="1:8" x14ac:dyDescent="0.35">
      <c r="A26" s="62" t="s">
        <v>13275</v>
      </c>
      <c r="B26" s="89" t="s">
        <v>6570</v>
      </c>
      <c r="C26" s="89" t="s">
        <v>6569</v>
      </c>
      <c r="D26" s="91" t="s">
        <v>38</v>
      </c>
      <c r="E26" s="95">
        <v>1059</v>
      </c>
      <c r="F26" s="30" t="s">
        <v>12216</v>
      </c>
      <c r="G26" s="30" t="s">
        <v>16</v>
      </c>
      <c r="H26" s="31" t="s">
        <v>17</v>
      </c>
    </row>
    <row r="27" spans="1:8" x14ac:dyDescent="0.35">
      <c r="A27" s="62" t="s">
        <v>13275</v>
      </c>
      <c r="B27" s="89" t="s">
        <v>6572</v>
      </c>
      <c r="C27" s="89" t="s">
        <v>6571</v>
      </c>
      <c r="D27" s="91" t="s">
        <v>38</v>
      </c>
      <c r="E27" s="95">
        <v>834</v>
      </c>
      <c r="F27" s="30" t="s">
        <v>12216</v>
      </c>
      <c r="G27" s="30" t="s">
        <v>16</v>
      </c>
      <c r="H27" s="31" t="s">
        <v>17</v>
      </c>
    </row>
    <row r="28" spans="1:8" x14ac:dyDescent="0.35">
      <c r="A28" s="62" t="s">
        <v>13275</v>
      </c>
      <c r="B28" s="89" t="s">
        <v>6574</v>
      </c>
      <c r="C28" s="89" t="s">
        <v>6573</v>
      </c>
      <c r="D28" s="91" t="s">
        <v>38</v>
      </c>
      <c r="E28" s="95">
        <v>909</v>
      </c>
      <c r="F28" s="30" t="s">
        <v>12216</v>
      </c>
      <c r="G28" s="30" t="s">
        <v>16</v>
      </c>
      <c r="H28" s="31" t="s">
        <v>17</v>
      </c>
    </row>
    <row r="29" spans="1:8" x14ac:dyDescent="0.35">
      <c r="A29" s="62" t="s">
        <v>13275</v>
      </c>
      <c r="B29" s="89" t="s">
        <v>6576</v>
      </c>
      <c r="C29" s="89" t="s">
        <v>6575</v>
      </c>
      <c r="D29" s="91" t="s">
        <v>38</v>
      </c>
      <c r="E29" s="95">
        <v>909</v>
      </c>
      <c r="F29" s="30" t="s">
        <v>12216</v>
      </c>
      <c r="G29" s="30" t="s">
        <v>16</v>
      </c>
      <c r="H29" s="31" t="s">
        <v>17</v>
      </c>
    </row>
    <row r="30" spans="1:8" x14ac:dyDescent="0.35">
      <c r="A30" s="62" t="s">
        <v>13275</v>
      </c>
      <c r="B30" s="89" t="s">
        <v>6584</v>
      </c>
      <c r="C30" s="89" t="s">
        <v>6583</v>
      </c>
      <c r="D30" s="91" t="s">
        <v>99</v>
      </c>
      <c r="E30" s="95">
        <v>1560</v>
      </c>
      <c r="F30" s="30" t="s">
        <v>12216</v>
      </c>
      <c r="G30" s="30" t="s">
        <v>16</v>
      </c>
      <c r="H30" s="31" t="s">
        <v>17</v>
      </c>
    </row>
    <row r="31" spans="1:8" x14ac:dyDescent="0.35">
      <c r="A31" s="62" t="s">
        <v>13275</v>
      </c>
      <c r="B31" s="89" t="s">
        <v>6586</v>
      </c>
      <c r="C31" s="89" t="s">
        <v>6585</v>
      </c>
      <c r="D31" s="91" t="s">
        <v>99</v>
      </c>
      <c r="E31" s="95">
        <v>1033</v>
      </c>
      <c r="F31" s="30" t="s">
        <v>12216</v>
      </c>
      <c r="G31" s="30" t="s">
        <v>16</v>
      </c>
      <c r="H31" s="31" t="s">
        <v>17</v>
      </c>
    </row>
    <row r="32" spans="1:8" x14ac:dyDescent="0.35">
      <c r="A32" s="62" t="s">
        <v>13275</v>
      </c>
      <c r="B32" s="89" t="s">
        <v>6588</v>
      </c>
      <c r="C32" s="89" t="s">
        <v>6587</v>
      </c>
      <c r="D32" s="91" t="s">
        <v>99</v>
      </c>
      <c r="E32" s="95">
        <v>1033</v>
      </c>
      <c r="F32" s="30" t="s">
        <v>12216</v>
      </c>
      <c r="G32" s="30" t="s">
        <v>16</v>
      </c>
      <c r="H32" s="31" t="s">
        <v>17</v>
      </c>
    </row>
    <row r="33" spans="1:8" x14ac:dyDescent="0.35">
      <c r="A33" s="62" t="s">
        <v>13275</v>
      </c>
      <c r="B33" s="89" t="s">
        <v>6590</v>
      </c>
      <c r="C33" s="89" t="s">
        <v>6589</v>
      </c>
      <c r="D33" s="91" t="s">
        <v>99</v>
      </c>
      <c r="E33" s="95">
        <v>1033</v>
      </c>
      <c r="F33" s="30" t="s">
        <v>12216</v>
      </c>
      <c r="G33" s="30" t="s">
        <v>16</v>
      </c>
      <c r="H33" s="31" t="s">
        <v>17</v>
      </c>
    </row>
    <row r="34" spans="1:8" x14ac:dyDescent="0.35">
      <c r="A34" s="62" t="s">
        <v>13275</v>
      </c>
      <c r="B34" s="89" t="s">
        <v>6592</v>
      </c>
      <c r="C34" s="89" t="s">
        <v>6591</v>
      </c>
      <c r="D34" s="91" t="s">
        <v>99</v>
      </c>
      <c r="E34" s="95">
        <v>1033</v>
      </c>
      <c r="F34" s="30" t="s">
        <v>12216</v>
      </c>
      <c r="G34" s="30" t="s">
        <v>16</v>
      </c>
      <c r="H34" s="31" t="s">
        <v>17</v>
      </c>
    </row>
    <row r="35" spans="1:8" x14ac:dyDescent="0.35">
      <c r="A35" s="62" t="s">
        <v>13275</v>
      </c>
      <c r="B35" s="89" t="s">
        <v>6610</v>
      </c>
      <c r="C35" s="89" t="s">
        <v>6609</v>
      </c>
      <c r="D35" s="91" t="s">
        <v>99</v>
      </c>
      <c r="E35" s="95">
        <v>1177</v>
      </c>
      <c r="F35" s="30" t="s">
        <v>12216</v>
      </c>
      <c r="G35" s="30" t="s">
        <v>16</v>
      </c>
      <c r="H35" s="31" t="s">
        <v>17</v>
      </c>
    </row>
    <row r="36" spans="1:8" x14ac:dyDescent="0.35">
      <c r="A36" s="62" t="s">
        <v>13275</v>
      </c>
      <c r="B36" s="89" t="s">
        <v>6612</v>
      </c>
      <c r="C36" s="89" t="s">
        <v>6611</v>
      </c>
      <c r="D36" s="91" t="s">
        <v>99</v>
      </c>
      <c r="E36" s="95">
        <v>1079</v>
      </c>
      <c r="F36" s="30" t="s">
        <v>12216</v>
      </c>
      <c r="G36" s="30" t="s">
        <v>16</v>
      </c>
      <c r="H36" s="31" t="s">
        <v>17</v>
      </c>
    </row>
    <row r="37" spans="1:8" x14ac:dyDescent="0.35">
      <c r="A37" s="62" t="s">
        <v>13275</v>
      </c>
      <c r="B37" s="89" t="s">
        <v>6614</v>
      </c>
      <c r="C37" s="89" t="s">
        <v>6613</v>
      </c>
      <c r="D37" s="91" t="s">
        <v>99</v>
      </c>
      <c r="E37" s="95">
        <v>1177</v>
      </c>
      <c r="F37" s="30" t="s">
        <v>12216</v>
      </c>
      <c r="G37" s="30" t="s">
        <v>16</v>
      </c>
      <c r="H37" s="31" t="s">
        <v>17</v>
      </c>
    </row>
    <row r="38" spans="1:8" x14ac:dyDescent="0.35">
      <c r="A38" s="62" t="s">
        <v>13275</v>
      </c>
      <c r="B38" s="89" t="s">
        <v>6624</v>
      </c>
      <c r="C38" s="89" t="s">
        <v>6623</v>
      </c>
      <c r="D38" s="91" t="s">
        <v>59</v>
      </c>
      <c r="E38" s="95">
        <v>1567</v>
      </c>
      <c r="F38" s="30" t="s">
        <v>12216</v>
      </c>
      <c r="G38" s="30" t="s">
        <v>16</v>
      </c>
      <c r="H38" s="31" t="s">
        <v>17</v>
      </c>
    </row>
    <row r="39" spans="1:8" x14ac:dyDescent="0.35">
      <c r="A39" s="62" t="s">
        <v>13275</v>
      </c>
      <c r="B39" s="89" t="s">
        <v>6626</v>
      </c>
      <c r="C39" s="89" t="s">
        <v>6625</v>
      </c>
      <c r="D39" s="91" t="s">
        <v>59</v>
      </c>
      <c r="E39" s="95">
        <v>1567</v>
      </c>
      <c r="F39" s="30" t="s">
        <v>12216</v>
      </c>
      <c r="G39" s="30" t="s">
        <v>16</v>
      </c>
      <c r="H39" s="31" t="s">
        <v>17</v>
      </c>
    </row>
    <row r="40" spans="1:8" x14ac:dyDescent="0.35">
      <c r="A40" s="62" t="s">
        <v>13275</v>
      </c>
      <c r="B40" s="89" t="s">
        <v>6628</v>
      </c>
      <c r="C40" s="89" t="s">
        <v>6627</v>
      </c>
      <c r="D40" s="91" t="s">
        <v>59</v>
      </c>
      <c r="E40" s="95">
        <v>1567</v>
      </c>
      <c r="F40" s="30" t="s">
        <v>12216</v>
      </c>
      <c r="G40" s="30" t="s">
        <v>16</v>
      </c>
      <c r="H40" s="31" t="s">
        <v>17</v>
      </c>
    </row>
    <row r="41" spans="1:8" x14ac:dyDescent="0.35">
      <c r="A41" s="62" t="s">
        <v>13275</v>
      </c>
      <c r="B41" s="89" t="s">
        <v>6630</v>
      </c>
      <c r="C41" s="89" t="s">
        <v>6629</v>
      </c>
      <c r="D41" s="91" t="s">
        <v>59</v>
      </c>
      <c r="E41" s="95">
        <v>1567</v>
      </c>
      <c r="F41" s="30" t="s">
        <v>12216</v>
      </c>
      <c r="G41" s="30" t="s">
        <v>16</v>
      </c>
      <c r="H41" s="31" t="s">
        <v>17</v>
      </c>
    </row>
    <row r="42" spans="1:8" x14ac:dyDescent="0.35">
      <c r="A42" s="62" t="s">
        <v>13275</v>
      </c>
      <c r="B42" s="89" t="s">
        <v>6632</v>
      </c>
      <c r="C42" s="89" t="s">
        <v>6631</v>
      </c>
      <c r="D42" s="91" t="s">
        <v>59</v>
      </c>
      <c r="E42" s="95">
        <v>1567</v>
      </c>
      <c r="F42" s="30" t="s">
        <v>12216</v>
      </c>
      <c r="G42" s="30" t="s">
        <v>16</v>
      </c>
      <c r="H42" s="31" t="s">
        <v>17</v>
      </c>
    </row>
    <row r="43" spans="1:8" x14ac:dyDescent="0.35">
      <c r="A43" s="62" t="s">
        <v>13276</v>
      </c>
      <c r="B43" s="89" t="s">
        <v>6696</v>
      </c>
      <c r="C43" s="89" t="s">
        <v>6695</v>
      </c>
      <c r="D43" s="91" t="s">
        <v>178</v>
      </c>
      <c r="E43" s="95">
        <v>3127</v>
      </c>
      <c r="F43" s="30" t="s">
        <v>12216</v>
      </c>
      <c r="G43" s="30" t="s">
        <v>16</v>
      </c>
      <c r="H43" s="31" t="s">
        <v>17</v>
      </c>
    </row>
    <row r="44" spans="1:8" x14ac:dyDescent="0.35">
      <c r="A44" s="62" t="s">
        <v>13276</v>
      </c>
      <c r="B44" s="89" t="s">
        <v>6698</v>
      </c>
      <c r="C44" s="89" t="s">
        <v>6697</v>
      </c>
      <c r="D44" s="91" t="s">
        <v>178</v>
      </c>
      <c r="E44" s="95">
        <v>3127</v>
      </c>
      <c r="F44" s="30" t="s">
        <v>12216</v>
      </c>
      <c r="G44" s="30" t="s">
        <v>16</v>
      </c>
      <c r="H44" s="31" t="s">
        <v>17</v>
      </c>
    </row>
    <row r="45" spans="1:8" x14ac:dyDescent="0.35">
      <c r="A45" s="62" t="s">
        <v>13276</v>
      </c>
      <c r="B45" s="89" t="s">
        <v>6784</v>
      </c>
      <c r="C45" s="89" t="s">
        <v>6783</v>
      </c>
      <c r="D45" s="91" t="s">
        <v>178</v>
      </c>
      <c r="E45" s="95">
        <v>3127</v>
      </c>
      <c r="F45" s="30" t="s">
        <v>12216</v>
      </c>
      <c r="G45" s="30" t="s">
        <v>16</v>
      </c>
      <c r="H45" s="31" t="s">
        <v>17</v>
      </c>
    </row>
    <row r="46" spans="1:8" x14ac:dyDescent="0.35">
      <c r="A46" s="62" t="s">
        <v>13276</v>
      </c>
      <c r="B46" s="89" t="s">
        <v>6786</v>
      </c>
      <c r="C46" s="89" t="s">
        <v>6785</v>
      </c>
      <c r="D46" s="91" t="s">
        <v>178</v>
      </c>
      <c r="E46" s="95">
        <v>3266</v>
      </c>
      <c r="F46" s="30" t="s">
        <v>12216</v>
      </c>
      <c r="G46" s="30" t="s">
        <v>16</v>
      </c>
      <c r="H46" s="31" t="s">
        <v>17</v>
      </c>
    </row>
    <row r="47" spans="1:8" x14ac:dyDescent="0.35">
      <c r="A47" s="62" t="s">
        <v>13275</v>
      </c>
      <c r="B47" s="89" t="s">
        <v>6860</v>
      </c>
      <c r="C47" s="89" t="s">
        <v>6859</v>
      </c>
      <c r="D47" s="91" t="s">
        <v>62</v>
      </c>
      <c r="E47" s="95">
        <v>887</v>
      </c>
      <c r="F47" s="30" t="s">
        <v>12216</v>
      </c>
      <c r="G47" s="30" t="s">
        <v>16</v>
      </c>
      <c r="H47" s="31" t="s">
        <v>17</v>
      </c>
    </row>
    <row r="48" spans="1:8" x14ac:dyDescent="0.35">
      <c r="A48" s="62" t="s">
        <v>13275</v>
      </c>
      <c r="B48" s="89" t="s">
        <v>6862</v>
      </c>
      <c r="C48" s="89" t="s">
        <v>6861</v>
      </c>
      <c r="D48" s="91" t="s">
        <v>62</v>
      </c>
      <c r="E48" s="95">
        <v>887</v>
      </c>
      <c r="F48" s="30" t="s">
        <v>12216</v>
      </c>
      <c r="G48" s="30" t="s">
        <v>16</v>
      </c>
      <c r="H48" s="31" t="s">
        <v>17</v>
      </c>
    </row>
    <row r="49" spans="1:8" x14ac:dyDescent="0.35">
      <c r="A49" s="62" t="s">
        <v>13275</v>
      </c>
      <c r="B49" s="89" t="s">
        <v>6864</v>
      </c>
      <c r="C49" s="89" t="s">
        <v>6863</v>
      </c>
      <c r="D49" s="91" t="s">
        <v>62</v>
      </c>
      <c r="E49" s="95">
        <v>887</v>
      </c>
      <c r="F49" s="30" t="s">
        <v>12216</v>
      </c>
      <c r="G49" s="30" t="s">
        <v>16</v>
      </c>
      <c r="H49" s="31" t="s">
        <v>17</v>
      </c>
    </row>
    <row r="50" spans="1:8" x14ac:dyDescent="0.35">
      <c r="A50" s="62" t="s">
        <v>13275</v>
      </c>
      <c r="B50" s="89" t="s">
        <v>6866</v>
      </c>
      <c r="C50" s="89" t="s">
        <v>6865</v>
      </c>
      <c r="D50" s="91" t="s">
        <v>62</v>
      </c>
      <c r="E50" s="95">
        <v>768</v>
      </c>
      <c r="F50" s="30" t="s">
        <v>12216</v>
      </c>
      <c r="G50" s="30" t="s">
        <v>16</v>
      </c>
      <c r="H50" s="31" t="s">
        <v>17</v>
      </c>
    </row>
    <row r="51" spans="1:8" x14ac:dyDescent="0.35">
      <c r="A51" s="62" t="s">
        <v>13276</v>
      </c>
      <c r="B51" s="89" t="s">
        <v>6888</v>
      </c>
      <c r="C51" s="89" t="s">
        <v>6887</v>
      </c>
      <c r="D51" s="91" t="s">
        <v>62</v>
      </c>
      <c r="E51" s="95">
        <v>898</v>
      </c>
      <c r="F51" s="30" t="s">
        <v>12216</v>
      </c>
      <c r="G51" s="30" t="s">
        <v>16</v>
      </c>
      <c r="H51" s="31" t="s">
        <v>17</v>
      </c>
    </row>
    <row r="52" spans="1:8" x14ac:dyDescent="0.35">
      <c r="A52" s="62" t="s">
        <v>13275</v>
      </c>
      <c r="B52" s="89" t="s">
        <v>6894</v>
      </c>
      <c r="C52" s="89" t="s">
        <v>6893</v>
      </c>
      <c r="D52" s="91" t="s">
        <v>62</v>
      </c>
      <c r="E52" s="95">
        <v>915</v>
      </c>
      <c r="F52" s="30" t="s">
        <v>12216</v>
      </c>
      <c r="G52" s="30" t="s">
        <v>16</v>
      </c>
      <c r="H52" s="31" t="s">
        <v>17</v>
      </c>
    </row>
    <row r="53" spans="1:8" x14ac:dyDescent="0.35">
      <c r="A53" s="62" t="s">
        <v>13275</v>
      </c>
      <c r="B53" s="89" t="s">
        <v>6924</v>
      </c>
      <c r="C53" s="89" t="s">
        <v>6923</v>
      </c>
      <c r="D53" s="91" t="s">
        <v>62</v>
      </c>
      <c r="E53" s="95">
        <v>1162</v>
      </c>
      <c r="F53" s="30" t="s">
        <v>12216</v>
      </c>
      <c r="G53" s="30" t="s">
        <v>16</v>
      </c>
      <c r="H53" s="31" t="s">
        <v>17</v>
      </c>
    </row>
    <row r="54" spans="1:8" x14ac:dyDescent="0.35">
      <c r="A54" s="62" t="s">
        <v>13275</v>
      </c>
      <c r="B54" s="89" t="s">
        <v>6934</v>
      </c>
      <c r="C54" s="89" t="s">
        <v>6933</v>
      </c>
      <c r="D54" s="91" t="s">
        <v>99</v>
      </c>
      <c r="E54" s="95">
        <v>1198</v>
      </c>
      <c r="F54" s="30" t="s">
        <v>12216</v>
      </c>
      <c r="G54" s="30" t="s">
        <v>16</v>
      </c>
      <c r="H54" s="31" t="s">
        <v>17</v>
      </c>
    </row>
    <row r="55" spans="1:8" x14ac:dyDescent="0.35">
      <c r="A55" s="62" t="s">
        <v>13275</v>
      </c>
      <c r="B55" s="89" t="s">
        <v>6938</v>
      </c>
      <c r="C55" s="89" t="s">
        <v>6937</v>
      </c>
      <c r="D55" s="91" t="s">
        <v>99</v>
      </c>
      <c r="E55" s="95">
        <v>1198</v>
      </c>
      <c r="F55" s="30" t="s">
        <v>12216</v>
      </c>
      <c r="G55" s="30" t="s">
        <v>16</v>
      </c>
      <c r="H55" s="31" t="s">
        <v>17</v>
      </c>
    </row>
    <row r="56" spans="1:8" x14ac:dyDescent="0.35">
      <c r="A56" s="62" t="s">
        <v>13275</v>
      </c>
      <c r="B56" s="89" t="s">
        <v>6944</v>
      </c>
      <c r="C56" s="89" t="s">
        <v>6943</v>
      </c>
      <c r="D56" s="91" t="s">
        <v>62</v>
      </c>
      <c r="E56" s="95">
        <v>1251</v>
      </c>
      <c r="F56" s="30" t="s">
        <v>12216</v>
      </c>
      <c r="G56" s="30" t="s">
        <v>16</v>
      </c>
      <c r="H56" s="31" t="s">
        <v>17</v>
      </c>
    </row>
    <row r="57" spans="1:8" x14ac:dyDescent="0.35">
      <c r="A57" s="62" t="s">
        <v>13275</v>
      </c>
      <c r="B57" s="89" t="s">
        <v>6946</v>
      </c>
      <c r="C57" s="89" t="s">
        <v>6945</v>
      </c>
      <c r="D57" s="91" t="s">
        <v>74</v>
      </c>
      <c r="E57" s="95">
        <v>1255</v>
      </c>
      <c r="F57" s="30" t="s">
        <v>12216</v>
      </c>
      <c r="G57" s="30" t="s">
        <v>16</v>
      </c>
      <c r="H57" s="31" t="s">
        <v>17</v>
      </c>
    </row>
    <row r="58" spans="1:8" x14ac:dyDescent="0.35">
      <c r="A58" s="62" t="s">
        <v>13275</v>
      </c>
      <c r="B58" s="89" t="s">
        <v>6960</v>
      </c>
      <c r="C58" s="89" t="s">
        <v>6959</v>
      </c>
      <c r="D58" s="91" t="s">
        <v>178</v>
      </c>
      <c r="E58" s="95">
        <v>1302</v>
      </c>
      <c r="F58" s="30" t="s">
        <v>12216</v>
      </c>
      <c r="G58" s="30" t="s">
        <v>16</v>
      </c>
      <c r="H58" s="31" t="s">
        <v>17</v>
      </c>
    </row>
    <row r="59" spans="1:8" x14ac:dyDescent="0.35">
      <c r="A59" s="62" t="s">
        <v>13275</v>
      </c>
      <c r="B59" s="89" t="s">
        <v>6964</v>
      </c>
      <c r="C59" s="89" t="s">
        <v>6963</v>
      </c>
      <c r="D59" s="91" t="s">
        <v>62</v>
      </c>
      <c r="E59" s="95">
        <v>1304</v>
      </c>
      <c r="F59" s="30" t="s">
        <v>12216</v>
      </c>
      <c r="G59" s="30" t="s">
        <v>16</v>
      </c>
      <c r="H59" s="31" t="s">
        <v>17</v>
      </c>
    </row>
    <row r="60" spans="1:8" x14ac:dyDescent="0.35">
      <c r="A60" s="62" t="s">
        <v>13275</v>
      </c>
      <c r="B60" s="89" t="s">
        <v>6966</v>
      </c>
      <c r="C60" s="89" t="s">
        <v>6965</v>
      </c>
      <c r="D60" s="91" t="s">
        <v>178</v>
      </c>
      <c r="E60" s="95">
        <v>1360</v>
      </c>
      <c r="F60" s="30" t="s">
        <v>12216</v>
      </c>
      <c r="G60" s="30" t="s">
        <v>16</v>
      </c>
      <c r="H60" s="31" t="s">
        <v>17</v>
      </c>
    </row>
    <row r="61" spans="1:8" x14ac:dyDescent="0.35">
      <c r="A61" s="62" t="s">
        <v>13276</v>
      </c>
      <c r="B61" s="89" t="s">
        <v>6996</v>
      </c>
      <c r="C61" s="89" t="s">
        <v>6995</v>
      </c>
      <c r="D61" s="91" t="s">
        <v>99</v>
      </c>
      <c r="E61" s="95">
        <v>1427</v>
      </c>
      <c r="F61" s="30" t="s">
        <v>12216</v>
      </c>
      <c r="G61" s="30" t="s">
        <v>16</v>
      </c>
      <c r="H61" s="31" t="s">
        <v>17</v>
      </c>
    </row>
    <row r="62" spans="1:8" x14ac:dyDescent="0.35">
      <c r="A62" s="62" t="s">
        <v>13276</v>
      </c>
      <c r="B62" s="89" t="s">
        <v>6998</v>
      </c>
      <c r="C62" s="89" t="s">
        <v>6997</v>
      </c>
      <c r="D62" s="91" t="s">
        <v>99</v>
      </c>
      <c r="E62" s="95">
        <v>1427</v>
      </c>
      <c r="F62" s="30" t="s">
        <v>12216</v>
      </c>
      <c r="G62" s="30" t="s">
        <v>16</v>
      </c>
      <c r="H62" s="31" t="s">
        <v>17</v>
      </c>
    </row>
    <row r="63" spans="1:8" x14ac:dyDescent="0.35">
      <c r="A63" s="62" t="s">
        <v>13276</v>
      </c>
      <c r="B63" s="89" t="s">
        <v>7002</v>
      </c>
      <c r="C63" s="89" t="s">
        <v>7001</v>
      </c>
      <c r="D63" s="91" t="s">
        <v>189</v>
      </c>
      <c r="E63" s="95">
        <v>1444</v>
      </c>
      <c r="F63" s="30" t="s">
        <v>12216</v>
      </c>
      <c r="G63" s="30" t="s">
        <v>16</v>
      </c>
      <c r="H63" s="31" t="s">
        <v>17</v>
      </c>
    </row>
    <row r="64" spans="1:8" x14ac:dyDescent="0.35">
      <c r="A64" s="62" t="s">
        <v>13276</v>
      </c>
      <c r="B64" s="89" t="s">
        <v>7004</v>
      </c>
      <c r="C64" s="89" t="s">
        <v>7003</v>
      </c>
      <c r="D64" s="91" t="s">
        <v>189</v>
      </c>
      <c r="E64" s="95">
        <v>1444</v>
      </c>
      <c r="F64" s="30" t="s">
        <v>12216</v>
      </c>
      <c r="G64" s="30" t="s">
        <v>16</v>
      </c>
      <c r="H64" s="31" t="s">
        <v>17</v>
      </c>
    </row>
    <row r="65" spans="1:8" x14ac:dyDescent="0.35">
      <c r="A65" s="62" t="s">
        <v>13276</v>
      </c>
      <c r="B65" s="89" t="s">
        <v>7006</v>
      </c>
      <c r="C65" s="89" t="s">
        <v>7005</v>
      </c>
      <c r="D65" s="91" t="s">
        <v>189</v>
      </c>
      <c r="E65" s="95">
        <v>1444</v>
      </c>
      <c r="F65" s="30" t="s">
        <v>12216</v>
      </c>
      <c r="G65" s="30" t="s">
        <v>16</v>
      </c>
      <c r="H65" s="31" t="s">
        <v>17</v>
      </c>
    </row>
    <row r="66" spans="1:8" x14ac:dyDescent="0.35">
      <c r="A66" s="62" t="s">
        <v>13276</v>
      </c>
      <c r="B66" s="89" t="s">
        <v>7010</v>
      </c>
      <c r="C66" s="89" t="s">
        <v>7009</v>
      </c>
      <c r="D66" s="91" t="s">
        <v>38</v>
      </c>
      <c r="E66" s="95">
        <v>1478</v>
      </c>
      <c r="F66" s="30" t="s">
        <v>12216</v>
      </c>
      <c r="G66" s="30" t="s">
        <v>16</v>
      </c>
      <c r="H66" s="31" t="s">
        <v>17</v>
      </c>
    </row>
    <row r="67" spans="1:8" x14ac:dyDescent="0.35">
      <c r="A67" s="62" t="s">
        <v>13276</v>
      </c>
      <c r="B67" s="89" t="s">
        <v>7020</v>
      </c>
      <c r="C67" s="89" t="s">
        <v>7019</v>
      </c>
      <c r="D67" s="91" t="s">
        <v>38</v>
      </c>
      <c r="E67" s="95">
        <v>1515</v>
      </c>
      <c r="F67" s="30" t="s">
        <v>12216</v>
      </c>
      <c r="G67" s="30" t="s">
        <v>16</v>
      </c>
      <c r="H67" s="31" t="s">
        <v>17</v>
      </c>
    </row>
    <row r="68" spans="1:8" x14ac:dyDescent="0.35">
      <c r="A68" s="62" t="s">
        <v>13276</v>
      </c>
      <c r="B68" s="89" t="s">
        <v>7024</v>
      </c>
      <c r="C68" s="89" t="s">
        <v>7023</v>
      </c>
      <c r="D68" s="91" t="s">
        <v>38</v>
      </c>
      <c r="E68" s="95">
        <v>1573</v>
      </c>
      <c r="F68" s="30" t="s">
        <v>12216</v>
      </c>
      <c r="G68" s="30" t="s">
        <v>16</v>
      </c>
      <c r="H68" s="31" t="s">
        <v>17</v>
      </c>
    </row>
    <row r="69" spans="1:8" x14ac:dyDescent="0.35">
      <c r="A69" s="62" t="s">
        <v>13276</v>
      </c>
      <c r="B69" s="89" t="s">
        <v>7034</v>
      </c>
      <c r="C69" s="89" t="s">
        <v>7033</v>
      </c>
      <c r="D69" s="91" t="s">
        <v>178</v>
      </c>
      <c r="E69" s="95">
        <v>1656</v>
      </c>
      <c r="F69" s="30" t="s">
        <v>12216</v>
      </c>
      <c r="G69" s="30" t="s">
        <v>16</v>
      </c>
      <c r="H69" s="31" t="s">
        <v>17</v>
      </c>
    </row>
    <row r="70" spans="1:8" x14ac:dyDescent="0.35">
      <c r="A70" s="62" t="s">
        <v>13276</v>
      </c>
      <c r="B70" s="89" t="s">
        <v>7036</v>
      </c>
      <c r="C70" s="89" t="s">
        <v>7035</v>
      </c>
      <c r="D70" s="91" t="s">
        <v>178</v>
      </c>
      <c r="E70" s="95">
        <v>1656</v>
      </c>
      <c r="F70" s="30" t="s">
        <v>12216</v>
      </c>
      <c r="G70" s="30" t="s">
        <v>16</v>
      </c>
      <c r="H70" s="31" t="s">
        <v>17</v>
      </c>
    </row>
    <row r="71" spans="1:8" x14ac:dyDescent="0.35">
      <c r="A71" s="62" t="s">
        <v>13276</v>
      </c>
      <c r="B71" s="89" t="s">
        <v>7038</v>
      </c>
      <c r="C71" s="89" t="s">
        <v>7037</v>
      </c>
      <c r="D71" s="91" t="s">
        <v>178</v>
      </c>
      <c r="E71" s="95">
        <v>1656</v>
      </c>
      <c r="F71" s="30" t="s">
        <v>12216</v>
      </c>
      <c r="G71" s="30" t="s">
        <v>16</v>
      </c>
      <c r="H71" s="31" t="s">
        <v>17</v>
      </c>
    </row>
    <row r="72" spans="1:8" x14ac:dyDescent="0.35">
      <c r="A72" s="62" t="s">
        <v>13276</v>
      </c>
      <c r="B72" s="89" t="s">
        <v>7040</v>
      </c>
      <c r="C72" s="89" t="s">
        <v>7039</v>
      </c>
      <c r="D72" s="91" t="s">
        <v>178</v>
      </c>
      <c r="E72" s="95">
        <v>1656</v>
      </c>
      <c r="F72" s="30" t="s">
        <v>12216</v>
      </c>
      <c r="G72" s="30" t="s">
        <v>16</v>
      </c>
      <c r="H72" s="31" t="s">
        <v>17</v>
      </c>
    </row>
    <row r="73" spans="1:8" x14ac:dyDescent="0.35">
      <c r="A73" s="62" t="s">
        <v>13276</v>
      </c>
      <c r="B73" s="89" t="s">
        <v>7074</v>
      </c>
      <c r="C73" s="89" t="s">
        <v>7073</v>
      </c>
      <c r="D73" s="91" t="s">
        <v>221</v>
      </c>
      <c r="E73" s="95">
        <v>1795</v>
      </c>
      <c r="F73" s="30" t="s">
        <v>12216</v>
      </c>
      <c r="G73" s="30" t="s">
        <v>16</v>
      </c>
      <c r="H73" s="31" t="s">
        <v>17</v>
      </c>
    </row>
    <row r="74" spans="1:8" x14ac:dyDescent="0.35">
      <c r="A74" s="62" t="s">
        <v>13276</v>
      </c>
      <c r="B74" s="89" t="s">
        <v>7076</v>
      </c>
      <c r="C74" s="89" t="s">
        <v>7075</v>
      </c>
      <c r="D74" s="91" t="s">
        <v>221</v>
      </c>
      <c r="E74" s="95">
        <v>1795</v>
      </c>
      <c r="F74" s="30" t="s">
        <v>12216</v>
      </c>
      <c r="G74" s="30" t="s">
        <v>16</v>
      </c>
      <c r="H74" s="31" t="s">
        <v>17</v>
      </c>
    </row>
    <row r="75" spans="1:8" x14ac:dyDescent="0.35">
      <c r="A75" s="62" t="s">
        <v>13276</v>
      </c>
      <c r="B75" s="89" t="s">
        <v>7088</v>
      </c>
      <c r="C75" s="89" t="s">
        <v>7087</v>
      </c>
      <c r="D75" s="91" t="s">
        <v>62</v>
      </c>
      <c r="E75" s="95">
        <v>305</v>
      </c>
      <c r="F75" s="30" t="s">
        <v>12216</v>
      </c>
      <c r="G75" s="30" t="s">
        <v>16</v>
      </c>
      <c r="H75" s="31" t="s">
        <v>17</v>
      </c>
    </row>
    <row r="76" spans="1:8" x14ac:dyDescent="0.35">
      <c r="A76" s="62" t="s">
        <v>13276</v>
      </c>
      <c r="B76" s="89" t="s">
        <v>7090</v>
      </c>
      <c r="C76" s="89" t="s">
        <v>7089</v>
      </c>
      <c r="D76" s="91" t="s">
        <v>62</v>
      </c>
      <c r="E76" s="95">
        <v>305</v>
      </c>
      <c r="F76" s="30" t="s">
        <v>12216</v>
      </c>
      <c r="G76" s="30" t="s">
        <v>16</v>
      </c>
      <c r="H76" s="31" t="s">
        <v>17</v>
      </c>
    </row>
    <row r="77" spans="1:8" x14ac:dyDescent="0.35">
      <c r="A77" s="62" t="s">
        <v>13276</v>
      </c>
      <c r="B77" s="89" t="s">
        <v>7094</v>
      </c>
      <c r="C77" s="89" t="s">
        <v>7093</v>
      </c>
      <c r="D77" s="91" t="s">
        <v>62</v>
      </c>
      <c r="E77" s="95">
        <v>1885</v>
      </c>
      <c r="F77" s="30" t="s">
        <v>12216</v>
      </c>
      <c r="G77" s="30" t="s">
        <v>16</v>
      </c>
      <c r="H77" s="31" t="s">
        <v>17</v>
      </c>
    </row>
    <row r="78" spans="1:8" x14ac:dyDescent="0.35">
      <c r="A78" s="62" t="s">
        <v>13276</v>
      </c>
      <c r="B78" s="89" t="s">
        <v>7096</v>
      </c>
      <c r="C78" s="89" t="s">
        <v>7095</v>
      </c>
      <c r="D78" s="91" t="s">
        <v>62</v>
      </c>
      <c r="E78" s="95">
        <v>1885</v>
      </c>
      <c r="F78" s="30" t="s">
        <v>12216</v>
      </c>
      <c r="G78" s="30" t="s">
        <v>16</v>
      </c>
      <c r="H78" s="31" t="s">
        <v>17</v>
      </c>
    </row>
    <row r="79" spans="1:8" x14ac:dyDescent="0.35">
      <c r="A79" s="62" t="s">
        <v>13276</v>
      </c>
      <c r="B79" s="89" t="s">
        <v>7112</v>
      </c>
      <c r="C79" s="89" t="s">
        <v>7111</v>
      </c>
      <c r="D79" s="91" t="s">
        <v>74</v>
      </c>
      <c r="E79" s="95">
        <v>2114</v>
      </c>
      <c r="F79" s="30" t="s">
        <v>12216</v>
      </c>
      <c r="G79" s="30" t="s">
        <v>16</v>
      </c>
      <c r="H79" s="31" t="s">
        <v>17</v>
      </c>
    </row>
    <row r="80" spans="1:8" x14ac:dyDescent="0.35">
      <c r="A80" s="62" t="s">
        <v>13276</v>
      </c>
      <c r="B80" s="89" t="s">
        <v>7366</v>
      </c>
      <c r="C80" s="89" t="s">
        <v>7365</v>
      </c>
      <c r="D80" s="91" t="s">
        <v>62</v>
      </c>
      <c r="E80" s="95">
        <v>1328</v>
      </c>
      <c r="F80" s="30" t="s">
        <v>12216</v>
      </c>
      <c r="G80" s="30" t="s">
        <v>16</v>
      </c>
      <c r="H80" s="31" t="s">
        <v>17</v>
      </c>
    </row>
    <row r="81" spans="1:8" x14ac:dyDescent="0.35">
      <c r="A81" s="62" t="s">
        <v>13276</v>
      </c>
      <c r="B81" s="89" t="s">
        <v>8015</v>
      </c>
      <c r="C81" s="89" t="s">
        <v>8014</v>
      </c>
      <c r="D81" s="91" t="s">
        <v>5887</v>
      </c>
      <c r="E81" s="95">
        <v>413</v>
      </c>
      <c r="F81" s="30" t="s">
        <v>12216</v>
      </c>
      <c r="G81" s="30" t="s">
        <v>16</v>
      </c>
      <c r="H81" s="31" t="s">
        <v>17</v>
      </c>
    </row>
    <row r="82" spans="1:8" x14ac:dyDescent="0.35">
      <c r="A82" s="62" t="s">
        <v>13276</v>
      </c>
      <c r="B82" s="89" t="s">
        <v>8017</v>
      </c>
      <c r="C82" s="89" t="s">
        <v>8016</v>
      </c>
      <c r="D82" s="91" t="s">
        <v>351</v>
      </c>
      <c r="E82" s="95">
        <v>304</v>
      </c>
      <c r="F82" s="30" t="s">
        <v>12216</v>
      </c>
      <c r="G82" s="30" t="s">
        <v>16</v>
      </c>
      <c r="H82" s="31" t="s">
        <v>17</v>
      </c>
    </row>
    <row r="83" spans="1:8" x14ac:dyDescent="0.35">
      <c r="A83" s="62" t="s">
        <v>13276</v>
      </c>
      <c r="B83" s="89" t="s">
        <v>8019</v>
      </c>
      <c r="C83" s="89" t="s">
        <v>8018</v>
      </c>
      <c r="D83" s="91" t="s">
        <v>351</v>
      </c>
      <c r="E83" s="95">
        <v>383</v>
      </c>
      <c r="F83" s="30" t="s">
        <v>12216</v>
      </c>
      <c r="G83" s="30" t="s">
        <v>16</v>
      </c>
      <c r="H83" s="31" t="s">
        <v>17</v>
      </c>
    </row>
    <row r="84" spans="1:8" x14ac:dyDescent="0.35">
      <c r="A84" s="62" t="s">
        <v>13276</v>
      </c>
      <c r="B84" s="89" t="s">
        <v>8021</v>
      </c>
      <c r="C84" s="89" t="s">
        <v>8020</v>
      </c>
      <c r="D84" s="91" t="s">
        <v>351</v>
      </c>
      <c r="E84" s="95">
        <v>402</v>
      </c>
      <c r="F84" s="30" t="s">
        <v>12216</v>
      </c>
      <c r="G84" s="30" t="s">
        <v>16</v>
      </c>
      <c r="H84" s="31" t="s">
        <v>17</v>
      </c>
    </row>
    <row r="85" spans="1:8" x14ac:dyDescent="0.35">
      <c r="A85" s="62" t="s">
        <v>13276</v>
      </c>
      <c r="B85" s="89" t="s">
        <v>8023</v>
      </c>
      <c r="C85" s="89" t="s">
        <v>8022</v>
      </c>
      <c r="D85" s="91" t="s">
        <v>351</v>
      </c>
      <c r="E85" s="95">
        <v>824</v>
      </c>
      <c r="F85" s="30" t="s">
        <v>12216</v>
      </c>
      <c r="G85" s="30" t="s">
        <v>16</v>
      </c>
      <c r="H85" s="31" t="s">
        <v>17</v>
      </c>
    </row>
    <row r="86" spans="1:8" x14ac:dyDescent="0.35">
      <c r="A86" s="62" t="s">
        <v>13276</v>
      </c>
      <c r="B86" s="89" t="s">
        <v>8025</v>
      </c>
      <c r="C86" s="89" t="s">
        <v>8024</v>
      </c>
      <c r="D86" s="91" t="s">
        <v>351</v>
      </c>
      <c r="E86" s="95">
        <v>624</v>
      </c>
      <c r="F86" s="30" t="s">
        <v>12216</v>
      </c>
      <c r="G86" s="30" t="s">
        <v>16</v>
      </c>
      <c r="H86" s="31" t="s">
        <v>17</v>
      </c>
    </row>
    <row r="87" spans="1:8" x14ac:dyDescent="0.35">
      <c r="A87" s="62" t="s">
        <v>13276</v>
      </c>
      <c r="B87" s="89" t="s">
        <v>8027</v>
      </c>
      <c r="C87" s="89" t="s">
        <v>8026</v>
      </c>
      <c r="D87" s="91" t="s">
        <v>351</v>
      </c>
      <c r="E87" s="95">
        <v>627</v>
      </c>
      <c r="F87" s="30" t="s">
        <v>12216</v>
      </c>
      <c r="G87" s="30" t="s">
        <v>16</v>
      </c>
      <c r="H87" s="31" t="s">
        <v>17</v>
      </c>
    </row>
    <row r="88" spans="1:8" x14ac:dyDescent="0.35">
      <c r="A88" s="62" t="s">
        <v>13276</v>
      </c>
      <c r="B88" s="89" t="s">
        <v>8033</v>
      </c>
      <c r="C88" s="89" t="s">
        <v>8032</v>
      </c>
      <c r="D88" s="91" t="s">
        <v>25</v>
      </c>
      <c r="E88" s="95">
        <v>1208</v>
      </c>
      <c r="F88" s="30" t="s">
        <v>12216</v>
      </c>
      <c r="G88" s="30" t="s">
        <v>16</v>
      </c>
      <c r="H88" s="31" t="s">
        <v>17</v>
      </c>
    </row>
    <row r="89" spans="1:8" x14ac:dyDescent="0.35">
      <c r="A89" s="62" t="s">
        <v>13276</v>
      </c>
      <c r="B89" s="89" t="s">
        <v>8035</v>
      </c>
      <c r="C89" s="89" t="s">
        <v>8034</v>
      </c>
      <c r="D89" s="91" t="s">
        <v>25</v>
      </c>
      <c r="E89" s="95">
        <v>1208</v>
      </c>
      <c r="F89" s="30" t="s">
        <v>12216</v>
      </c>
      <c r="G89" s="30" t="s">
        <v>16</v>
      </c>
      <c r="H89" s="31" t="s">
        <v>17</v>
      </c>
    </row>
    <row r="90" spans="1:8" x14ac:dyDescent="0.35">
      <c r="A90" s="62" t="s">
        <v>13276</v>
      </c>
      <c r="B90" s="89" t="s">
        <v>8037</v>
      </c>
      <c r="C90" s="89" t="s">
        <v>8036</v>
      </c>
      <c r="D90" s="91" t="s">
        <v>25</v>
      </c>
      <c r="E90" s="95">
        <v>1202</v>
      </c>
      <c r="F90" s="30" t="s">
        <v>12216</v>
      </c>
      <c r="G90" s="30" t="s">
        <v>16</v>
      </c>
      <c r="H90" s="31" t="s">
        <v>17</v>
      </c>
    </row>
    <row r="91" spans="1:8" x14ac:dyDescent="0.35">
      <c r="A91" s="62" t="s">
        <v>13275</v>
      </c>
      <c r="B91" s="89" t="s">
        <v>8039</v>
      </c>
      <c r="C91" s="89" t="s">
        <v>8038</v>
      </c>
      <c r="D91" s="91" t="s">
        <v>766</v>
      </c>
      <c r="E91" s="95">
        <v>736</v>
      </c>
      <c r="F91" s="30" t="s">
        <v>12216</v>
      </c>
      <c r="G91" s="30" t="s">
        <v>16</v>
      </c>
      <c r="H91" s="31" t="s">
        <v>17</v>
      </c>
    </row>
    <row r="92" spans="1:8" x14ac:dyDescent="0.35">
      <c r="A92" s="62" t="s">
        <v>13276</v>
      </c>
      <c r="B92" s="89" t="s">
        <v>8041</v>
      </c>
      <c r="C92" s="89" t="s">
        <v>8040</v>
      </c>
      <c r="D92" s="91" t="s">
        <v>766</v>
      </c>
      <c r="E92" s="95">
        <v>698</v>
      </c>
      <c r="F92" s="30" t="s">
        <v>12216</v>
      </c>
      <c r="G92" s="30" t="s">
        <v>16</v>
      </c>
      <c r="H92" s="31" t="s">
        <v>17</v>
      </c>
    </row>
    <row r="93" spans="1:8" x14ac:dyDescent="0.35">
      <c r="A93" s="62" t="s">
        <v>13276</v>
      </c>
      <c r="B93" s="89" t="s">
        <v>8043</v>
      </c>
      <c r="C93" s="89" t="s">
        <v>8042</v>
      </c>
      <c r="D93" s="91" t="s">
        <v>766</v>
      </c>
      <c r="E93" s="95">
        <v>1391</v>
      </c>
      <c r="F93" s="30" t="s">
        <v>12216</v>
      </c>
      <c r="G93" s="30" t="s">
        <v>16</v>
      </c>
      <c r="H93" s="31" t="s">
        <v>17</v>
      </c>
    </row>
    <row r="94" spans="1:8" x14ac:dyDescent="0.35">
      <c r="A94" s="62" t="s">
        <v>13275</v>
      </c>
      <c r="B94" s="89" t="s">
        <v>8045</v>
      </c>
      <c r="C94" s="89" t="s">
        <v>8044</v>
      </c>
      <c r="D94" s="91" t="s">
        <v>766</v>
      </c>
      <c r="E94" s="95">
        <v>708</v>
      </c>
      <c r="F94" s="30" t="s">
        <v>12216</v>
      </c>
      <c r="G94" s="30" t="s">
        <v>16</v>
      </c>
      <c r="H94" s="31" t="s">
        <v>17</v>
      </c>
    </row>
    <row r="95" spans="1:8" x14ac:dyDescent="0.35">
      <c r="A95" s="62" t="s">
        <v>13276</v>
      </c>
      <c r="B95" s="89" t="s">
        <v>8047</v>
      </c>
      <c r="C95" s="89" t="s">
        <v>8046</v>
      </c>
      <c r="D95" s="91" t="s">
        <v>766</v>
      </c>
      <c r="E95" s="95">
        <v>2869</v>
      </c>
      <c r="F95" s="30" t="s">
        <v>12216</v>
      </c>
      <c r="G95" s="30" t="s">
        <v>16</v>
      </c>
      <c r="H95" s="31" t="s">
        <v>17</v>
      </c>
    </row>
    <row r="96" spans="1:8" x14ac:dyDescent="0.35">
      <c r="A96" s="62" t="s">
        <v>13276</v>
      </c>
      <c r="B96" s="89" t="s">
        <v>8049</v>
      </c>
      <c r="C96" s="89" t="s">
        <v>8048</v>
      </c>
      <c r="D96" s="91" t="s">
        <v>766</v>
      </c>
      <c r="E96" s="95">
        <v>698</v>
      </c>
      <c r="F96" s="30" t="s">
        <v>12216</v>
      </c>
      <c r="G96" s="30" t="s">
        <v>16</v>
      </c>
      <c r="H96" s="31" t="s">
        <v>17</v>
      </c>
    </row>
    <row r="97" spans="1:8" x14ac:dyDescent="0.35">
      <c r="A97" s="62" t="s">
        <v>13276</v>
      </c>
      <c r="B97" s="89" t="s">
        <v>8051</v>
      </c>
      <c r="C97" s="89" t="s">
        <v>8050</v>
      </c>
      <c r="D97" s="91" t="s">
        <v>766</v>
      </c>
      <c r="E97" s="95">
        <v>1391</v>
      </c>
      <c r="F97" s="30" t="s">
        <v>12216</v>
      </c>
      <c r="G97" s="30" t="s">
        <v>16</v>
      </c>
      <c r="H97" s="31" t="s">
        <v>17</v>
      </c>
    </row>
    <row r="98" spans="1:8" x14ac:dyDescent="0.35">
      <c r="A98" s="62" t="s">
        <v>13275</v>
      </c>
      <c r="B98" s="89" t="s">
        <v>8053</v>
      </c>
      <c r="C98" s="89" t="s">
        <v>8052</v>
      </c>
      <c r="D98" s="91" t="s">
        <v>766</v>
      </c>
      <c r="E98" s="95">
        <v>1391</v>
      </c>
      <c r="F98" s="30" t="s">
        <v>12216</v>
      </c>
      <c r="G98" s="30" t="s">
        <v>16</v>
      </c>
      <c r="H98" s="31" t="s">
        <v>17</v>
      </c>
    </row>
    <row r="99" spans="1:8" x14ac:dyDescent="0.35">
      <c r="A99" s="62" t="s">
        <v>13275</v>
      </c>
      <c r="B99" s="89" t="s">
        <v>8055</v>
      </c>
      <c r="C99" s="89" t="s">
        <v>8054</v>
      </c>
      <c r="D99" s="91" t="s">
        <v>766</v>
      </c>
      <c r="E99" s="95">
        <v>739</v>
      </c>
      <c r="F99" s="30" t="s">
        <v>12216</v>
      </c>
      <c r="G99" s="30" t="s">
        <v>16</v>
      </c>
      <c r="H99" s="31" t="s">
        <v>17</v>
      </c>
    </row>
    <row r="100" spans="1:8" x14ac:dyDescent="0.35">
      <c r="A100" s="62" t="s">
        <v>13275</v>
      </c>
      <c r="B100" s="89" t="s">
        <v>8057</v>
      </c>
      <c r="C100" s="89" t="s">
        <v>8056</v>
      </c>
      <c r="D100" s="91" t="s">
        <v>766</v>
      </c>
      <c r="E100" s="95">
        <v>716</v>
      </c>
      <c r="F100" s="30" t="s">
        <v>12216</v>
      </c>
      <c r="G100" s="30" t="s">
        <v>16</v>
      </c>
      <c r="H100" s="31" t="s">
        <v>17</v>
      </c>
    </row>
    <row r="101" spans="1:8" x14ac:dyDescent="0.35">
      <c r="A101" s="62" t="s">
        <v>13276</v>
      </c>
      <c r="B101" s="89" t="s">
        <v>8059</v>
      </c>
      <c r="C101" s="89" t="s">
        <v>8058</v>
      </c>
      <c r="D101" s="91" t="s">
        <v>766</v>
      </c>
      <c r="E101" s="95">
        <v>1824</v>
      </c>
      <c r="F101" s="30" t="s">
        <v>12216</v>
      </c>
      <c r="G101" s="30" t="s">
        <v>16</v>
      </c>
      <c r="H101" s="31" t="s">
        <v>17</v>
      </c>
    </row>
    <row r="102" spans="1:8" x14ac:dyDescent="0.35">
      <c r="A102" s="62" t="s">
        <v>13276</v>
      </c>
      <c r="B102" s="89" t="s">
        <v>8061</v>
      </c>
      <c r="C102" s="89" t="s">
        <v>8060</v>
      </c>
      <c r="D102" s="91" t="s">
        <v>766</v>
      </c>
      <c r="E102" s="95">
        <v>712</v>
      </c>
      <c r="F102" s="30" t="s">
        <v>12216</v>
      </c>
      <c r="G102" s="30" t="s">
        <v>16</v>
      </c>
      <c r="H102" s="31" t="s">
        <v>17</v>
      </c>
    </row>
    <row r="103" spans="1:8" x14ac:dyDescent="0.35">
      <c r="A103" s="62" t="s">
        <v>13276</v>
      </c>
      <c r="B103" s="89" t="s">
        <v>8063</v>
      </c>
      <c r="C103" s="89" t="s">
        <v>8062</v>
      </c>
      <c r="D103" s="91" t="s">
        <v>766</v>
      </c>
      <c r="E103" s="95">
        <v>1391</v>
      </c>
      <c r="F103" s="30" t="s">
        <v>12216</v>
      </c>
      <c r="G103" s="30" t="s">
        <v>16</v>
      </c>
      <c r="H103" s="31" t="s">
        <v>17</v>
      </c>
    </row>
    <row r="104" spans="1:8" x14ac:dyDescent="0.35">
      <c r="A104" s="62" t="s">
        <v>13276</v>
      </c>
      <c r="B104" s="89" t="s">
        <v>8065</v>
      </c>
      <c r="C104" s="89" t="s">
        <v>8064</v>
      </c>
      <c r="D104" s="91" t="s">
        <v>766</v>
      </c>
      <c r="E104" s="95">
        <v>711</v>
      </c>
      <c r="F104" s="30" t="s">
        <v>12216</v>
      </c>
      <c r="G104" s="30" t="s">
        <v>16</v>
      </c>
      <c r="H104" s="31" t="s">
        <v>17</v>
      </c>
    </row>
    <row r="105" spans="1:8" x14ac:dyDescent="0.35">
      <c r="A105" s="62" t="s">
        <v>13276</v>
      </c>
      <c r="B105" s="89" t="s">
        <v>8067</v>
      </c>
      <c r="C105" s="89" t="s">
        <v>8066</v>
      </c>
      <c r="D105" s="91" t="s">
        <v>766</v>
      </c>
      <c r="E105" s="95">
        <v>712</v>
      </c>
      <c r="F105" s="30" t="s">
        <v>12216</v>
      </c>
      <c r="G105" s="30" t="s">
        <v>16</v>
      </c>
      <c r="H105" s="31" t="s">
        <v>17</v>
      </c>
    </row>
    <row r="106" spans="1:8" x14ac:dyDescent="0.35">
      <c r="A106" s="62" t="s">
        <v>13276</v>
      </c>
      <c r="B106" s="89" t="s">
        <v>8069</v>
      </c>
      <c r="C106" s="89" t="s">
        <v>8068</v>
      </c>
      <c r="D106" s="91" t="s">
        <v>766</v>
      </c>
      <c r="E106" s="95">
        <v>699</v>
      </c>
      <c r="F106" s="30" t="s">
        <v>12216</v>
      </c>
      <c r="G106" s="30" t="s">
        <v>16</v>
      </c>
      <c r="H106" s="31" t="s">
        <v>17</v>
      </c>
    </row>
    <row r="107" spans="1:8" x14ac:dyDescent="0.35">
      <c r="A107" s="62" t="s">
        <v>13276</v>
      </c>
      <c r="B107" s="89" t="s">
        <v>8071</v>
      </c>
      <c r="C107" s="89" t="s">
        <v>8070</v>
      </c>
      <c r="D107" s="91" t="s">
        <v>766</v>
      </c>
      <c r="E107" s="95">
        <v>1463</v>
      </c>
      <c r="F107" s="30" t="s">
        <v>12216</v>
      </c>
      <c r="G107" s="30" t="s">
        <v>16</v>
      </c>
      <c r="H107" s="31" t="s">
        <v>17</v>
      </c>
    </row>
    <row r="108" spans="1:8" x14ac:dyDescent="0.35">
      <c r="A108" s="62" t="s">
        <v>13276</v>
      </c>
      <c r="B108" s="89" t="s">
        <v>8073</v>
      </c>
      <c r="C108" s="89" t="s">
        <v>8072</v>
      </c>
      <c r="D108" s="91" t="s">
        <v>766</v>
      </c>
      <c r="E108" s="95">
        <v>1469</v>
      </c>
      <c r="F108" s="30" t="s">
        <v>12216</v>
      </c>
      <c r="G108" s="30" t="s">
        <v>16</v>
      </c>
      <c r="H108" s="31" t="s">
        <v>17</v>
      </c>
    </row>
    <row r="109" spans="1:8" x14ac:dyDescent="0.35">
      <c r="A109" s="62" t="s">
        <v>13276</v>
      </c>
      <c r="B109" s="89" t="s">
        <v>8075</v>
      </c>
      <c r="C109" s="89" t="s">
        <v>8074</v>
      </c>
      <c r="D109" s="91" t="s">
        <v>766</v>
      </c>
      <c r="E109" s="95">
        <v>1469</v>
      </c>
      <c r="F109" s="30" t="s">
        <v>12216</v>
      </c>
      <c r="G109" s="30" t="s">
        <v>16</v>
      </c>
      <c r="H109" s="31" t="s">
        <v>17</v>
      </c>
    </row>
    <row r="110" spans="1:8" x14ac:dyDescent="0.35">
      <c r="A110" s="62" t="s">
        <v>13276</v>
      </c>
      <c r="B110" s="89" t="s">
        <v>8077</v>
      </c>
      <c r="C110" s="89" t="s">
        <v>8076</v>
      </c>
      <c r="D110" s="91" t="s">
        <v>766</v>
      </c>
      <c r="E110" s="95">
        <v>1469</v>
      </c>
      <c r="F110" s="30" t="s">
        <v>12216</v>
      </c>
      <c r="G110" s="30" t="s">
        <v>16</v>
      </c>
      <c r="H110" s="31" t="s">
        <v>17</v>
      </c>
    </row>
    <row r="111" spans="1:8" x14ac:dyDescent="0.35">
      <c r="A111" s="62" t="s">
        <v>13276</v>
      </c>
      <c r="B111" s="89" t="s">
        <v>8079</v>
      </c>
      <c r="C111" s="89" t="s">
        <v>8078</v>
      </c>
      <c r="D111" s="91" t="s">
        <v>766</v>
      </c>
      <c r="E111" s="95">
        <v>1469</v>
      </c>
      <c r="F111" s="30" t="s">
        <v>12216</v>
      </c>
      <c r="G111" s="30" t="s">
        <v>16</v>
      </c>
      <c r="H111" s="31" t="s">
        <v>17</v>
      </c>
    </row>
    <row r="112" spans="1:8" x14ac:dyDescent="0.35">
      <c r="A112" s="62" t="s">
        <v>13275</v>
      </c>
      <c r="B112" s="89" t="s">
        <v>8081</v>
      </c>
      <c r="C112" s="89" t="s">
        <v>8080</v>
      </c>
      <c r="D112" s="91" t="s">
        <v>766</v>
      </c>
      <c r="E112" s="95">
        <v>752</v>
      </c>
      <c r="F112" s="30" t="s">
        <v>12216</v>
      </c>
      <c r="G112" s="30" t="s">
        <v>16</v>
      </c>
      <c r="H112" s="31" t="s">
        <v>17</v>
      </c>
    </row>
    <row r="113" spans="1:8" x14ac:dyDescent="0.35">
      <c r="A113" s="62" t="s">
        <v>13275</v>
      </c>
      <c r="B113" s="89" t="s">
        <v>8083</v>
      </c>
      <c r="C113" s="89" t="s">
        <v>8082</v>
      </c>
      <c r="D113" s="91" t="s">
        <v>766</v>
      </c>
      <c r="E113" s="95">
        <v>789</v>
      </c>
      <c r="F113" s="30" t="s">
        <v>12216</v>
      </c>
      <c r="G113" s="30" t="s">
        <v>16</v>
      </c>
      <c r="H113" s="31" t="s">
        <v>17</v>
      </c>
    </row>
    <row r="114" spans="1:8" x14ac:dyDescent="0.35">
      <c r="A114" s="62" t="s">
        <v>13275</v>
      </c>
      <c r="B114" s="89" t="s">
        <v>8085</v>
      </c>
      <c r="C114" s="89" t="s">
        <v>8084</v>
      </c>
      <c r="D114" s="91" t="s">
        <v>766</v>
      </c>
      <c r="E114" s="95">
        <v>1613</v>
      </c>
      <c r="F114" s="30" t="s">
        <v>12216</v>
      </c>
      <c r="G114" s="30" t="s">
        <v>16</v>
      </c>
      <c r="H114" s="31" t="s">
        <v>17</v>
      </c>
    </row>
    <row r="115" spans="1:8" x14ac:dyDescent="0.35">
      <c r="A115" s="62" t="s">
        <v>13275</v>
      </c>
      <c r="B115" s="89" t="s">
        <v>8087</v>
      </c>
      <c r="C115" s="89" t="s">
        <v>8086</v>
      </c>
      <c r="D115" s="91" t="s">
        <v>766</v>
      </c>
      <c r="E115" s="95">
        <v>752</v>
      </c>
      <c r="F115" s="30" t="s">
        <v>12216</v>
      </c>
      <c r="G115" s="30" t="s">
        <v>16</v>
      </c>
      <c r="H115" s="31" t="s">
        <v>17</v>
      </c>
    </row>
    <row r="116" spans="1:8" x14ac:dyDescent="0.35">
      <c r="A116" s="62" t="s">
        <v>13275</v>
      </c>
      <c r="B116" s="89" t="s">
        <v>8089</v>
      </c>
      <c r="C116" s="89" t="s">
        <v>8088</v>
      </c>
      <c r="D116" s="91" t="s">
        <v>766</v>
      </c>
      <c r="E116" s="95">
        <v>1613</v>
      </c>
      <c r="F116" s="30" t="s">
        <v>12216</v>
      </c>
      <c r="G116" s="30" t="s">
        <v>16</v>
      </c>
      <c r="H116" s="31" t="s">
        <v>17</v>
      </c>
    </row>
    <row r="117" spans="1:8" x14ac:dyDescent="0.35">
      <c r="A117" s="62" t="s">
        <v>13275</v>
      </c>
      <c r="B117" s="89" t="s">
        <v>8091</v>
      </c>
      <c r="C117" s="89" t="s">
        <v>8090</v>
      </c>
      <c r="D117" s="91" t="s">
        <v>766</v>
      </c>
      <c r="E117" s="95">
        <v>1776</v>
      </c>
      <c r="F117" s="30" t="s">
        <v>12216</v>
      </c>
      <c r="G117" s="30" t="s">
        <v>16</v>
      </c>
      <c r="H117" s="31" t="s">
        <v>17</v>
      </c>
    </row>
    <row r="118" spans="1:8" x14ac:dyDescent="0.35">
      <c r="A118" s="62" t="s">
        <v>13275</v>
      </c>
      <c r="B118" s="89" t="s">
        <v>8093</v>
      </c>
      <c r="C118" s="89" t="s">
        <v>8092</v>
      </c>
      <c r="D118" s="91" t="s">
        <v>766</v>
      </c>
      <c r="E118" s="95">
        <v>1776</v>
      </c>
      <c r="F118" s="30" t="s">
        <v>12216</v>
      </c>
      <c r="G118" s="30" t="s">
        <v>16</v>
      </c>
      <c r="H118" s="31" t="s">
        <v>17</v>
      </c>
    </row>
    <row r="119" spans="1:8" x14ac:dyDescent="0.35">
      <c r="A119" s="62" t="s">
        <v>13276</v>
      </c>
      <c r="B119" s="89" t="s">
        <v>8095</v>
      </c>
      <c r="C119" s="89" t="s">
        <v>8094</v>
      </c>
      <c r="D119" s="91" t="s">
        <v>621</v>
      </c>
      <c r="E119" s="95">
        <v>2355</v>
      </c>
      <c r="F119" s="30" t="s">
        <v>12216</v>
      </c>
      <c r="G119" s="30" t="s">
        <v>16</v>
      </c>
      <c r="H119" s="31" t="s">
        <v>17</v>
      </c>
    </row>
    <row r="120" spans="1:8" x14ac:dyDescent="0.35">
      <c r="A120" s="62" t="s">
        <v>13276</v>
      </c>
      <c r="B120" s="89" t="s">
        <v>8097</v>
      </c>
      <c r="C120" s="89" t="s">
        <v>8096</v>
      </c>
      <c r="D120" s="91" t="s">
        <v>621</v>
      </c>
      <c r="E120" s="95">
        <v>1806</v>
      </c>
      <c r="F120" s="30" t="s">
        <v>12216</v>
      </c>
      <c r="G120" s="30" t="s">
        <v>16</v>
      </c>
      <c r="H120" s="31" t="s">
        <v>17</v>
      </c>
    </row>
    <row r="121" spans="1:8" x14ac:dyDescent="0.35">
      <c r="A121" s="62" t="s">
        <v>13276</v>
      </c>
      <c r="B121" s="89" t="s">
        <v>8099</v>
      </c>
      <c r="C121" s="89" t="s">
        <v>8098</v>
      </c>
      <c r="D121" s="91" t="s">
        <v>62</v>
      </c>
      <c r="E121" s="95">
        <v>696</v>
      </c>
      <c r="F121" s="30" t="s">
        <v>12216</v>
      </c>
      <c r="G121" s="30" t="s">
        <v>16</v>
      </c>
      <c r="H121" s="31" t="s">
        <v>17</v>
      </c>
    </row>
    <row r="122" spans="1:8" x14ac:dyDescent="0.35">
      <c r="A122" s="62" t="s">
        <v>13276</v>
      </c>
      <c r="B122" s="89" t="s">
        <v>8101</v>
      </c>
      <c r="C122" s="89" t="s">
        <v>8100</v>
      </c>
      <c r="D122" s="91" t="s">
        <v>62</v>
      </c>
      <c r="E122" s="95">
        <v>696</v>
      </c>
      <c r="F122" s="30" t="s">
        <v>12216</v>
      </c>
      <c r="G122" s="30" t="s">
        <v>16</v>
      </c>
      <c r="H122" s="31" t="s">
        <v>17</v>
      </c>
    </row>
    <row r="123" spans="1:8" x14ac:dyDescent="0.35">
      <c r="A123" s="62" t="s">
        <v>13276</v>
      </c>
      <c r="B123" s="89" t="s">
        <v>8103</v>
      </c>
      <c r="C123" s="89" t="s">
        <v>8102</v>
      </c>
      <c r="D123" s="91" t="s">
        <v>62</v>
      </c>
      <c r="E123" s="95">
        <v>1807</v>
      </c>
      <c r="F123" s="30" t="s">
        <v>12216</v>
      </c>
      <c r="G123" s="30" t="s">
        <v>16</v>
      </c>
      <c r="H123" s="31" t="s">
        <v>17</v>
      </c>
    </row>
    <row r="124" spans="1:8" x14ac:dyDescent="0.35">
      <c r="A124" s="62" t="s">
        <v>13276</v>
      </c>
      <c r="B124" s="89" t="s">
        <v>8105</v>
      </c>
      <c r="C124" s="89" t="s">
        <v>8104</v>
      </c>
      <c r="D124" s="91" t="s">
        <v>62</v>
      </c>
      <c r="E124" s="95">
        <v>706</v>
      </c>
      <c r="F124" s="30" t="s">
        <v>12216</v>
      </c>
      <c r="G124" s="30" t="s">
        <v>16</v>
      </c>
      <c r="H124" s="31" t="s">
        <v>17</v>
      </c>
    </row>
    <row r="125" spans="1:8" x14ac:dyDescent="0.35">
      <c r="A125" s="62" t="s">
        <v>13276</v>
      </c>
      <c r="B125" s="89" t="s">
        <v>8107</v>
      </c>
      <c r="C125" s="89" t="s">
        <v>8106</v>
      </c>
      <c r="D125" s="91" t="s">
        <v>62</v>
      </c>
      <c r="E125" s="95">
        <v>1807</v>
      </c>
      <c r="F125" s="30" t="s">
        <v>12216</v>
      </c>
      <c r="G125" s="30" t="s">
        <v>16</v>
      </c>
      <c r="H125" s="31" t="s">
        <v>17</v>
      </c>
    </row>
    <row r="126" spans="1:8" x14ac:dyDescent="0.35">
      <c r="A126" s="62" t="s">
        <v>13276</v>
      </c>
      <c r="B126" s="89" t="s">
        <v>8109</v>
      </c>
      <c r="C126" s="89" t="s">
        <v>8108</v>
      </c>
      <c r="D126" s="91" t="s">
        <v>621</v>
      </c>
      <c r="E126" s="95">
        <v>1876</v>
      </c>
      <c r="F126" s="30" t="s">
        <v>12216</v>
      </c>
      <c r="G126" s="30" t="s">
        <v>16</v>
      </c>
      <c r="H126" s="31" t="s">
        <v>17</v>
      </c>
    </row>
    <row r="127" spans="1:8" x14ac:dyDescent="0.35">
      <c r="A127" s="62" t="s">
        <v>13276</v>
      </c>
      <c r="B127" s="89" t="s">
        <v>8111</v>
      </c>
      <c r="C127" s="89" t="s">
        <v>8110</v>
      </c>
      <c r="D127" s="91" t="s">
        <v>621</v>
      </c>
      <c r="E127" s="95">
        <v>978</v>
      </c>
      <c r="F127" s="30" t="s">
        <v>12216</v>
      </c>
      <c r="G127" s="30" t="s">
        <v>16</v>
      </c>
      <c r="H127" s="31" t="s">
        <v>17</v>
      </c>
    </row>
    <row r="128" spans="1:8" x14ac:dyDescent="0.35">
      <c r="A128" s="62" t="s">
        <v>13276</v>
      </c>
      <c r="B128" s="89" t="s">
        <v>8113</v>
      </c>
      <c r="C128" s="89" t="s">
        <v>8112</v>
      </c>
      <c r="D128" s="91" t="s">
        <v>621</v>
      </c>
      <c r="E128" s="95">
        <v>2478</v>
      </c>
      <c r="F128" s="30" t="s">
        <v>12216</v>
      </c>
      <c r="G128" s="30" t="s">
        <v>16</v>
      </c>
      <c r="H128" s="31" t="s">
        <v>17</v>
      </c>
    </row>
    <row r="129" spans="1:8" x14ac:dyDescent="0.35">
      <c r="A129" s="62" t="s">
        <v>13276</v>
      </c>
      <c r="B129" s="89" t="s">
        <v>8115</v>
      </c>
      <c r="C129" s="89" t="s">
        <v>8114</v>
      </c>
      <c r="D129" s="91" t="s">
        <v>621</v>
      </c>
      <c r="E129" s="95">
        <v>962</v>
      </c>
      <c r="F129" s="30" t="s">
        <v>12216</v>
      </c>
      <c r="G129" s="30" t="s">
        <v>16</v>
      </c>
      <c r="H129" s="31" t="s">
        <v>17</v>
      </c>
    </row>
    <row r="130" spans="1:8" x14ac:dyDescent="0.35">
      <c r="A130" s="62" t="s">
        <v>13276</v>
      </c>
      <c r="B130" s="89" t="s">
        <v>8117</v>
      </c>
      <c r="C130" s="89" t="s">
        <v>8116</v>
      </c>
      <c r="D130" s="91" t="s">
        <v>621</v>
      </c>
      <c r="E130" s="95">
        <v>1922</v>
      </c>
      <c r="F130" s="30" t="s">
        <v>12216</v>
      </c>
      <c r="G130" s="30" t="s">
        <v>16</v>
      </c>
      <c r="H130" s="31" t="s">
        <v>17</v>
      </c>
    </row>
    <row r="131" spans="1:8" x14ac:dyDescent="0.35">
      <c r="A131" s="62" t="s">
        <v>13275</v>
      </c>
      <c r="B131" s="89" t="s">
        <v>8119</v>
      </c>
      <c r="C131" s="89" t="s">
        <v>8118</v>
      </c>
      <c r="D131" s="91" t="s">
        <v>62</v>
      </c>
      <c r="E131" s="95">
        <v>1937</v>
      </c>
      <c r="F131" s="30" t="s">
        <v>12216</v>
      </c>
      <c r="G131" s="30" t="s">
        <v>16</v>
      </c>
      <c r="H131" s="31" t="s">
        <v>17</v>
      </c>
    </row>
    <row r="132" spans="1:8" x14ac:dyDescent="0.35">
      <c r="A132" s="62" t="s">
        <v>13275</v>
      </c>
      <c r="B132" s="89" t="s">
        <v>8121</v>
      </c>
      <c r="C132" s="89" t="s">
        <v>8120</v>
      </c>
      <c r="D132" s="91" t="s">
        <v>62</v>
      </c>
      <c r="E132" s="95">
        <v>1776</v>
      </c>
      <c r="F132" s="30" t="s">
        <v>12216</v>
      </c>
      <c r="G132" s="30" t="s">
        <v>16</v>
      </c>
      <c r="H132" s="31" t="s">
        <v>17</v>
      </c>
    </row>
    <row r="133" spans="1:8" x14ac:dyDescent="0.35">
      <c r="A133" s="62" t="s">
        <v>13275</v>
      </c>
      <c r="B133" s="89" t="s">
        <v>8123</v>
      </c>
      <c r="C133" s="89" t="s">
        <v>8122</v>
      </c>
      <c r="D133" s="91" t="s">
        <v>62</v>
      </c>
      <c r="E133" s="95">
        <v>1937</v>
      </c>
      <c r="F133" s="30" t="s">
        <v>12216</v>
      </c>
      <c r="G133" s="30" t="s">
        <v>16</v>
      </c>
      <c r="H133" s="31" t="s">
        <v>17</v>
      </c>
    </row>
    <row r="134" spans="1:8" x14ac:dyDescent="0.35">
      <c r="A134" s="62" t="s">
        <v>13275</v>
      </c>
      <c r="B134" s="89" t="s">
        <v>8125</v>
      </c>
      <c r="C134" s="89" t="s">
        <v>8124</v>
      </c>
      <c r="D134" s="91" t="s">
        <v>62</v>
      </c>
      <c r="E134" s="95">
        <v>1937</v>
      </c>
      <c r="F134" s="30" t="s">
        <v>12216</v>
      </c>
      <c r="G134" s="30" t="s">
        <v>16</v>
      </c>
      <c r="H134" s="31" t="s">
        <v>17</v>
      </c>
    </row>
    <row r="135" spans="1:8" x14ac:dyDescent="0.35">
      <c r="A135" s="62" t="s">
        <v>13275</v>
      </c>
      <c r="B135" s="89" t="s">
        <v>8127</v>
      </c>
      <c r="C135" s="89" t="s">
        <v>8126</v>
      </c>
      <c r="D135" s="91" t="s">
        <v>62</v>
      </c>
      <c r="E135" s="95">
        <v>1937</v>
      </c>
      <c r="F135" s="30" t="s">
        <v>12216</v>
      </c>
      <c r="G135" s="30" t="s">
        <v>16</v>
      </c>
      <c r="H135" s="31" t="s">
        <v>17</v>
      </c>
    </row>
    <row r="136" spans="1:8" x14ac:dyDescent="0.35">
      <c r="A136" s="62" t="s">
        <v>13276</v>
      </c>
      <c r="B136" s="89" t="s">
        <v>8129</v>
      </c>
      <c r="C136" s="89" t="s">
        <v>8128</v>
      </c>
      <c r="D136" s="91" t="s">
        <v>621</v>
      </c>
      <c r="E136" s="95">
        <v>1968</v>
      </c>
      <c r="F136" s="30" t="s">
        <v>12216</v>
      </c>
      <c r="G136" s="30" t="s">
        <v>16</v>
      </c>
      <c r="H136" s="31" t="s">
        <v>17</v>
      </c>
    </row>
    <row r="137" spans="1:8" x14ac:dyDescent="0.35">
      <c r="A137" s="62" t="s">
        <v>13276</v>
      </c>
      <c r="B137" s="89" t="s">
        <v>8131</v>
      </c>
      <c r="C137" s="89" t="s">
        <v>8130</v>
      </c>
      <c r="D137" s="91" t="s">
        <v>621</v>
      </c>
      <c r="E137" s="95">
        <v>2038</v>
      </c>
      <c r="F137" s="30" t="s">
        <v>12216</v>
      </c>
      <c r="G137" s="30" t="s">
        <v>16</v>
      </c>
      <c r="H137" s="31" t="s">
        <v>17</v>
      </c>
    </row>
    <row r="138" spans="1:8" x14ac:dyDescent="0.35">
      <c r="A138" s="62" t="s">
        <v>13276</v>
      </c>
      <c r="B138" s="89" t="s">
        <v>8133</v>
      </c>
      <c r="C138" s="89" t="s">
        <v>8132</v>
      </c>
      <c r="D138" s="91" t="s">
        <v>621</v>
      </c>
      <c r="E138" s="95">
        <v>2107</v>
      </c>
      <c r="F138" s="30" t="s">
        <v>12216</v>
      </c>
      <c r="G138" s="30" t="s">
        <v>16</v>
      </c>
      <c r="H138" s="31" t="s">
        <v>17</v>
      </c>
    </row>
    <row r="139" spans="1:8" x14ac:dyDescent="0.35">
      <c r="A139" s="62" t="s">
        <v>13275</v>
      </c>
      <c r="B139" s="89" t="s">
        <v>8135</v>
      </c>
      <c r="C139" s="89" t="s">
        <v>8134</v>
      </c>
      <c r="D139" s="91" t="s">
        <v>429</v>
      </c>
      <c r="E139" s="95">
        <v>2211</v>
      </c>
      <c r="F139" s="30" t="s">
        <v>12216</v>
      </c>
      <c r="G139" s="30" t="s">
        <v>16</v>
      </c>
      <c r="H139" s="31" t="s">
        <v>17</v>
      </c>
    </row>
    <row r="140" spans="1:8" x14ac:dyDescent="0.35">
      <c r="A140" s="62" t="s">
        <v>13276</v>
      </c>
      <c r="B140" s="89" t="s">
        <v>8137</v>
      </c>
      <c r="C140" s="89" t="s">
        <v>8136</v>
      </c>
      <c r="D140" s="91" t="s">
        <v>1487</v>
      </c>
      <c r="E140" s="95">
        <v>236</v>
      </c>
      <c r="F140" s="30" t="s">
        <v>12216</v>
      </c>
      <c r="G140" s="30" t="s">
        <v>16</v>
      </c>
      <c r="H140" s="31" t="s">
        <v>17</v>
      </c>
    </row>
    <row r="141" spans="1:8" x14ac:dyDescent="0.35">
      <c r="A141" s="62" t="s">
        <v>13276</v>
      </c>
      <c r="B141" s="89" t="s">
        <v>8139</v>
      </c>
      <c r="C141" s="89" t="s">
        <v>8138</v>
      </c>
      <c r="D141" s="91" t="s">
        <v>1487</v>
      </c>
      <c r="E141" s="95">
        <v>2287</v>
      </c>
      <c r="F141" s="30" t="s">
        <v>12216</v>
      </c>
      <c r="G141" s="30" t="s">
        <v>16</v>
      </c>
      <c r="H141" s="31" t="s">
        <v>17</v>
      </c>
    </row>
    <row r="142" spans="1:8" x14ac:dyDescent="0.35">
      <c r="A142" s="62" t="s">
        <v>13276</v>
      </c>
      <c r="B142" s="89" t="s">
        <v>8141</v>
      </c>
      <c r="C142" s="89" t="s">
        <v>8140</v>
      </c>
      <c r="D142" s="91" t="s">
        <v>1487</v>
      </c>
      <c r="E142" s="95">
        <v>2287</v>
      </c>
      <c r="F142" s="30" t="s">
        <v>12216</v>
      </c>
      <c r="G142" s="30" t="s">
        <v>16</v>
      </c>
      <c r="H142" s="31" t="s">
        <v>17</v>
      </c>
    </row>
    <row r="143" spans="1:8" x14ac:dyDescent="0.35">
      <c r="A143" s="62" t="s">
        <v>13276</v>
      </c>
      <c r="B143" s="89" t="s">
        <v>8143</v>
      </c>
      <c r="C143" s="89" t="s">
        <v>8142</v>
      </c>
      <c r="D143" s="91" t="s">
        <v>1487</v>
      </c>
      <c r="E143" s="95">
        <v>243</v>
      </c>
      <c r="F143" s="30" t="s">
        <v>12216</v>
      </c>
      <c r="G143" s="30" t="s">
        <v>16</v>
      </c>
      <c r="H143" s="31" t="s">
        <v>17</v>
      </c>
    </row>
    <row r="144" spans="1:8" x14ac:dyDescent="0.35">
      <c r="A144" s="62" t="s">
        <v>13276</v>
      </c>
      <c r="B144" s="89" t="s">
        <v>8145</v>
      </c>
      <c r="C144" s="89" t="s">
        <v>8144</v>
      </c>
      <c r="D144" s="91" t="s">
        <v>1487</v>
      </c>
      <c r="E144" s="95">
        <v>1559</v>
      </c>
      <c r="F144" s="30" t="s">
        <v>12216</v>
      </c>
      <c r="G144" s="30" t="s">
        <v>16</v>
      </c>
      <c r="H144" s="31" t="s">
        <v>17</v>
      </c>
    </row>
    <row r="145" spans="1:8" x14ac:dyDescent="0.35">
      <c r="A145" s="62" t="s">
        <v>13276</v>
      </c>
      <c r="B145" s="89" t="s">
        <v>8147</v>
      </c>
      <c r="C145" s="89" t="s">
        <v>8146</v>
      </c>
      <c r="D145" s="91" t="s">
        <v>1487</v>
      </c>
      <c r="E145" s="95">
        <v>2287</v>
      </c>
      <c r="F145" s="30" t="s">
        <v>12216</v>
      </c>
      <c r="G145" s="30" t="s">
        <v>16</v>
      </c>
      <c r="H145" s="31" t="s">
        <v>17</v>
      </c>
    </row>
    <row r="146" spans="1:8" x14ac:dyDescent="0.35">
      <c r="A146" s="62" t="s">
        <v>13276</v>
      </c>
      <c r="B146" s="89" t="s">
        <v>8149</v>
      </c>
      <c r="C146" s="89" t="s">
        <v>8148</v>
      </c>
      <c r="D146" s="91" t="s">
        <v>1487</v>
      </c>
      <c r="E146" s="95">
        <v>2287</v>
      </c>
      <c r="F146" s="30" t="s">
        <v>12216</v>
      </c>
      <c r="G146" s="30" t="s">
        <v>16</v>
      </c>
      <c r="H146" s="31" t="s">
        <v>17</v>
      </c>
    </row>
    <row r="147" spans="1:8" x14ac:dyDescent="0.35">
      <c r="A147" s="62" t="s">
        <v>13276</v>
      </c>
      <c r="B147" s="89" t="s">
        <v>8151</v>
      </c>
      <c r="C147" s="89" t="s">
        <v>8150</v>
      </c>
      <c r="D147" s="91" t="s">
        <v>1487</v>
      </c>
      <c r="E147" s="95">
        <v>256</v>
      </c>
      <c r="F147" s="30" t="s">
        <v>12216</v>
      </c>
      <c r="G147" s="30" t="s">
        <v>16</v>
      </c>
      <c r="H147" s="31" t="s">
        <v>17</v>
      </c>
    </row>
    <row r="148" spans="1:8" x14ac:dyDescent="0.35">
      <c r="A148" s="62" t="s">
        <v>13276</v>
      </c>
      <c r="B148" s="89" t="s">
        <v>8153</v>
      </c>
      <c r="C148" s="89" t="s">
        <v>8152</v>
      </c>
      <c r="D148" s="91" t="s">
        <v>1487</v>
      </c>
      <c r="E148" s="95">
        <v>2287</v>
      </c>
      <c r="F148" s="30" t="s">
        <v>12216</v>
      </c>
      <c r="G148" s="30" t="s">
        <v>16</v>
      </c>
      <c r="H148" s="31" t="s">
        <v>17</v>
      </c>
    </row>
    <row r="149" spans="1:8" x14ac:dyDescent="0.35">
      <c r="A149" s="62" t="s">
        <v>13276</v>
      </c>
      <c r="B149" s="89" t="s">
        <v>8155</v>
      </c>
      <c r="C149" s="89" t="s">
        <v>8154</v>
      </c>
      <c r="D149" s="91" t="s">
        <v>1487</v>
      </c>
      <c r="E149" s="95">
        <v>2287</v>
      </c>
      <c r="F149" s="30" t="s">
        <v>12216</v>
      </c>
      <c r="G149" s="30" t="s">
        <v>16</v>
      </c>
      <c r="H149" s="31" t="s">
        <v>17</v>
      </c>
    </row>
    <row r="150" spans="1:8" x14ac:dyDescent="0.35">
      <c r="A150" s="62" t="s">
        <v>13276</v>
      </c>
      <c r="B150" s="89" t="s">
        <v>8157</v>
      </c>
      <c r="C150" s="89" t="s">
        <v>8156</v>
      </c>
      <c r="D150" s="91" t="s">
        <v>1487</v>
      </c>
      <c r="E150" s="95">
        <v>2287</v>
      </c>
      <c r="F150" s="30" t="s">
        <v>12216</v>
      </c>
      <c r="G150" s="30" t="s">
        <v>16</v>
      </c>
      <c r="H150" s="31" t="s">
        <v>17</v>
      </c>
    </row>
    <row r="151" spans="1:8" x14ac:dyDescent="0.35">
      <c r="A151" s="62" t="s">
        <v>13276</v>
      </c>
      <c r="B151" s="89" t="s">
        <v>8159</v>
      </c>
      <c r="C151" s="89" t="s">
        <v>8158</v>
      </c>
      <c r="D151" s="91" t="s">
        <v>1487</v>
      </c>
      <c r="E151" s="95">
        <v>269</v>
      </c>
      <c r="F151" s="30" t="s">
        <v>12216</v>
      </c>
      <c r="G151" s="30" t="s">
        <v>16</v>
      </c>
      <c r="H151" s="31" t="s">
        <v>17</v>
      </c>
    </row>
    <row r="152" spans="1:8" x14ac:dyDescent="0.35">
      <c r="A152" s="62" t="s">
        <v>13276</v>
      </c>
      <c r="B152" s="89" t="s">
        <v>8161</v>
      </c>
      <c r="C152" s="89" t="s">
        <v>8160</v>
      </c>
      <c r="D152" s="91" t="s">
        <v>1487</v>
      </c>
      <c r="E152" s="95">
        <v>2972</v>
      </c>
      <c r="F152" s="30" t="s">
        <v>12216</v>
      </c>
      <c r="G152" s="30" t="s">
        <v>16</v>
      </c>
      <c r="H152" s="31" t="s">
        <v>17</v>
      </c>
    </row>
    <row r="153" spans="1:8" x14ac:dyDescent="0.35">
      <c r="A153" s="62" t="s">
        <v>13276</v>
      </c>
      <c r="B153" s="89" t="s">
        <v>8163</v>
      </c>
      <c r="C153" s="89" t="s">
        <v>8162</v>
      </c>
      <c r="D153" s="91" t="s">
        <v>1487</v>
      </c>
      <c r="E153" s="95">
        <v>288</v>
      </c>
      <c r="F153" s="30" t="s">
        <v>12216</v>
      </c>
      <c r="G153" s="30" t="s">
        <v>16</v>
      </c>
      <c r="H153" s="31" t="s">
        <v>17</v>
      </c>
    </row>
    <row r="154" spans="1:8" x14ac:dyDescent="0.35">
      <c r="A154" s="62" t="s">
        <v>13276</v>
      </c>
      <c r="B154" s="89" t="s">
        <v>8165</v>
      </c>
      <c r="C154" s="89" t="s">
        <v>8164</v>
      </c>
      <c r="D154" s="91" t="s">
        <v>1487</v>
      </c>
      <c r="E154" s="95">
        <v>2287</v>
      </c>
      <c r="F154" s="30" t="s">
        <v>12216</v>
      </c>
      <c r="G154" s="30" t="s">
        <v>16</v>
      </c>
      <c r="H154" s="31" t="s">
        <v>17</v>
      </c>
    </row>
    <row r="155" spans="1:8" x14ac:dyDescent="0.35">
      <c r="A155" s="62" t="s">
        <v>13276</v>
      </c>
      <c r="B155" s="89" t="s">
        <v>8167</v>
      </c>
      <c r="C155" s="89" t="s">
        <v>8166</v>
      </c>
      <c r="D155" s="91" t="s">
        <v>1487</v>
      </c>
      <c r="E155" s="95">
        <v>2287</v>
      </c>
      <c r="F155" s="30" t="s">
        <v>12216</v>
      </c>
      <c r="G155" s="30" t="s">
        <v>16</v>
      </c>
      <c r="H155" s="31" t="s">
        <v>17</v>
      </c>
    </row>
    <row r="156" spans="1:8" x14ac:dyDescent="0.35">
      <c r="A156" s="62" t="s">
        <v>13276</v>
      </c>
      <c r="B156" s="89" t="s">
        <v>8169</v>
      </c>
      <c r="C156" s="89" t="s">
        <v>8168</v>
      </c>
      <c r="D156" s="91" t="s">
        <v>1487</v>
      </c>
      <c r="E156" s="95">
        <v>2287</v>
      </c>
      <c r="F156" s="30" t="s">
        <v>12216</v>
      </c>
      <c r="G156" s="30" t="s">
        <v>16</v>
      </c>
      <c r="H156" s="31" t="s">
        <v>17</v>
      </c>
    </row>
    <row r="157" spans="1:8" x14ac:dyDescent="0.35">
      <c r="A157" s="62" t="s">
        <v>13276</v>
      </c>
      <c r="B157" s="89" t="s">
        <v>8171</v>
      </c>
      <c r="C157" s="89" t="s">
        <v>8170</v>
      </c>
      <c r="D157" s="91" t="s">
        <v>1487</v>
      </c>
      <c r="E157" s="95">
        <v>2287</v>
      </c>
      <c r="F157" s="30" t="s">
        <v>12216</v>
      </c>
      <c r="G157" s="30" t="s">
        <v>16</v>
      </c>
      <c r="H157" s="31" t="s">
        <v>17</v>
      </c>
    </row>
    <row r="158" spans="1:8" x14ac:dyDescent="0.35">
      <c r="A158" s="62" t="s">
        <v>13276</v>
      </c>
      <c r="B158" s="89" t="s">
        <v>8173</v>
      </c>
      <c r="C158" s="89" t="s">
        <v>8172</v>
      </c>
      <c r="D158" s="91" t="s">
        <v>1487</v>
      </c>
      <c r="E158" s="95">
        <v>2287</v>
      </c>
      <c r="F158" s="30" t="s">
        <v>12216</v>
      </c>
      <c r="G158" s="30" t="s">
        <v>16</v>
      </c>
      <c r="H158" s="31" t="s">
        <v>17</v>
      </c>
    </row>
    <row r="159" spans="1:8" x14ac:dyDescent="0.35">
      <c r="A159" s="62" t="s">
        <v>13276</v>
      </c>
      <c r="B159" s="89" t="s">
        <v>8175</v>
      </c>
      <c r="C159" s="89" t="s">
        <v>8174</v>
      </c>
      <c r="D159" s="91" t="s">
        <v>1487</v>
      </c>
      <c r="E159" s="95">
        <v>2287</v>
      </c>
      <c r="F159" s="30" t="s">
        <v>12216</v>
      </c>
      <c r="G159" s="30" t="s">
        <v>16</v>
      </c>
      <c r="H159" s="31" t="s">
        <v>17</v>
      </c>
    </row>
    <row r="160" spans="1:8" x14ac:dyDescent="0.35">
      <c r="A160" s="62" t="s">
        <v>13275</v>
      </c>
      <c r="B160" s="89" t="s">
        <v>8177</v>
      </c>
      <c r="C160" s="89" t="s">
        <v>8176</v>
      </c>
      <c r="D160" s="91" t="s">
        <v>747</v>
      </c>
      <c r="E160" s="95">
        <v>2384</v>
      </c>
      <c r="F160" s="30" t="s">
        <v>12216</v>
      </c>
      <c r="G160" s="30" t="s">
        <v>16</v>
      </c>
      <c r="H160" s="31" t="s">
        <v>17</v>
      </c>
    </row>
    <row r="161" spans="1:8" x14ac:dyDescent="0.35">
      <c r="A161" s="62" t="s">
        <v>13276</v>
      </c>
      <c r="B161" s="89" t="s">
        <v>8179</v>
      </c>
      <c r="C161" s="89" t="s">
        <v>8178</v>
      </c>
      <c r="D161" s="91" t="s">
        <v>766</v>
      </c>
      <c r="E161" s="95">
        <v>2938</v>
      </c>
      <c r="F161" s="30" t="s">
        <v>12216</v>
      </c>
      <c r="G161" s="30" t="s">
        <v>16</v>
      </c>
      <c r="H161" s="31" t="s">
        <v>17</v>
      </c>
    </row>
    <row r="162" spans="1:8" x14ac:dyDescent="0.35">
      <c r="A162" s="62" t="s">
        <v>13275</v>
      </c>
      <c r="B162" s="89" t="s">
        <v>8181</v>
      </c>
      <c r="C162" s="89" t="s">
        <v>8180</v>
      </c>
      <c r="D162" s="91" t="s">
        <v>367</v>
      </c>
      <c r="E162" s="95">
        <v>3009</v>
      </c>
      <c r="F162" s="30" t="s">
        <v>12216</v>
      </c>
      <c r="G162" s="30" t="s">
        <v>16</v>
      </c>
      <c r="H162" s="31" t="s">
        <v>17</v>
      </c>
    </row>
    <row r="163" spans="1:8" x14ac:dyDescent="0.35">
      <c r="A163" s="62" t="s">
        <v>13276</v>
      </c>
      <c r="B163" s="89" t="s">
        <v>8183</v>
      </c>
      <c r="C163" s="89" t="s">
        <v>8182</v>
      </c>
      <c r="D163" s="91" t="s">
        <v>474</v>
      </c>
      <c r="E163" s="95">
        <v>3144</v>
      </c>
      <c r="F163" s="30" t="s">
        <v>12216</v>
      </c>
      <c r="G163" s="30" t="s">
        <v>16</v>
      </c>
      <c r="H163" s="31" t="s">
        <v>17</v>
      </c>
    </row>
    <row r="164" spans="1:8" x14ac:dyDescent="0.35">
      <c r="A164" s="62" t="s">
        <v>13276</v>
      </c>
      <c r="B164" s="89" t="s">
        <v>8185</v>
      </c>
      <c r="C164" s="89" t="s">
        <v>8184</v>
      </c>
      <c r="D164" s="91" t="s">
        <v>474</v>
      </c>
      <c r="E164" s="95">
        <v>3144</v>
      </c>
      <c r="F164" s="30" t="s">
        <v>12216</v>
      </c>
      <c r="G164" s="30" t="s">
        <v>16</v>
      </c>
      <c r="H164" s="31" t="s">
        <v>17</v>
      </c>
    </row>
    <row r="165" spans="1:8" x14ac:dyDescent="0.35">
      <c r="A165" s="62" t="s">
        <v>13276</v>
      </c>
      <c r="B165" s="89" t="s">
        <v>8187</v>
      </c>
      <c r="C165" s="89" t="s">
        <v>8186</v>
      </c>
      <c r="D165" s="91" t="s">
        <v>474</v>
      </c>
      <c r="E165" s="95">
        <v>3144</v>
      </c>
      <c r="F165" s="30" t="s">
        <v>12216</v>
      </c>
      <c r="G165" s="30" t="s">
        <v>16</v>
      </c>
      <c r="H165" s="31" t="s">
        <v>17</v>
      </c>
    </row>
    <row r="166" spans="1:8" x14ac:dyDescent="0.35">
      <c r="A166" s="62" t="s">
        <v>13276</v>
      </c>
      <c r="B166" s="89" t="s">
        <v>8189</v>
      </c>
      <c r="C166" s="89" t="s">
        <v>8188</v>
      </c>
      <c r="D166" s="91" t="s">
        <v>474</v>
      </c>
      <c r="E166" s="95">
        <v>3144</v>
      </c>
      <c r="F166" s="30" t="s">
        <v>12216</v>
      </c>
      <c r="G166" s="30" t="s">
        <v>16</v>
      </c>
      <c r="H166" s="31" t="s">
        <v>17</v>
      </c>
    </row>
    <row r="167" spans="1:8" x14ac:dyDescent="0.35">
      <c r="A167" s="62" t="s">
        <v>13276</v>
      </c>
      <c r="B167" s="89" t="s">
        <v>8191</v>
      </c>
      <c r="C167" s="89" t="s">
        <v>8190</v>
      </c>
      <c r="D167" s="91" t="s">
        <v>474</v>
      </c>
      <c r="E167" s="95">
        <v>3144</v>
      </c>
      <c r="F167" s="30" t="s">
        <v>12216</v>
      </c>
      <c r="G167" s="30" t="s">
        <v>16</v>
      </c>
      <c r="H167" s="31" t="s">
        <v>17</v>
      </c>
    </row>
    <row r="168" spans="1:8" x14ac:dyDescent="0.35">
      <c r="A168" s="62" t="s">
        <v>13276</v>
      </c>
      <c r="B168" s="89" t="s">
        <v>8193</v>
      </c>
      <c r="C168" s="89" t="s">
        <v>8192</v>
      </c>
      <c r="D168" s="91" t="s">
        <v>474</v>
      </c>
      <c r="E168" s="95">
        <v>3144</v>
      </c>
      <c r="F168" s="30" t="s">
        <v>12216</v>
      </c>
      <c r="G168" s="30" t="s">
        <v>16</v>
      </c>
      <c r="H168" s="31" t="s">
        <v>17</v>
      </c>
    </row>
    <row r="169" spans="1:8" x14ac:dyDescent="0.35">
      <c r="A169" s="62" t="s">
        <v>13276</v>
      </c>
      <c r="B169" s="89" t="s">
        <v>8195</v>
      </c>
      <c r="C169" s="89" t="s">
        <v>8194</v>
      </c>
      <c r="D169" s="91" t="s">
        <v>474</v>
      </c>
      <c r="E169" s="95">
        <v>3144</v>
      </c>
      <c r="F169" s="30" t="s">
        <v>12216</v>
      </c>
      <c r="G169" s="30" t="s">
        <v>16</v>
      </c>
      <c r="H169" s="31" t="s">
        <v>17</v>
      </c>
    </row>
    <row r="170" spans="1:8" x14ac:dyDescent="0.35">
      <c r="A170" s="62" t="s">
        <v>13276</v>
      </c>
      <c r="B170" s="89" t="s">
        <v>8197</v>
      </c>
      <c r="C170" s="89" t="s">
        <v>8196</v>
      </c>
      <c r="D170" s="91" t="s">
        <v>474</v>
      </c>
      <c r="E170" s="95">
        <v>4001</v>
      </c>
      <c r="F170" s="30" t="s">
        <v>12216</v>
      </c>
      <c r="G170" s="30" t="s">
        <v>16</v>
      </c>
      <c r="H170" s="31" t="s">
        <v>17</v>
      </c>
    </row>
    <row r="171" spans="1:8" x14ac:dyDescent="0.35">
      <c r="A171" s="62" t="s">
        <v>13276</v>
      </c>
      <c r="B171" s="89" t="s">
        <v>8199</v>
      </c>
      <c r="C171" s="89" t="s">
        <v>8198</v>
      </c>
      <c r="D171" s="91" t="s">
        <v>474</v>
      </c>
      <c r="E171" s="95">
        <v>4001</v>
      </c>
      <c r="F171" s="30" t="s">
        <v>12216</v>
      </c>
      <c r="G171" s="30" t="s">
        <v>16</v>
      </c>
      <c r="H171" s="31" t="s">
        <v>17</v>
      </c>
    </row>
    <row r="172" spans="1:8" x14ac:dyDescent="0.35">
      <c r="A172" s="62" t="s">
        <v>13276</v>
      </c>
      <c r="B172" s="89" t="s">
        <v>8201</v>
      </c>
      <c r="C172" s="89" t="s">
        <v>8200</v>
      </c>
      <c r="D172" s="91" t="s">
        <v>474</v>
      </c>
      <c r="E172" s="95">
        <v>4001</v>
      </c>
      <c r="F172" s="30" t="s">
        <v>12216</v>
      </c>
      <c r="G172" s="30" t="s">
        <v>16</v>
      </c>
      <c r="H172" s="31" t="s">
        <v>17</v>
      </c>
    </row>
    <row r="173" spans="1:8" x14ac:dyDescent="0.35">
      <c r="A173" s="62" t="s">
        <v>13275</v>
      </c>
      <c r="B173" s="89" t="s">
        <v>8203</v>
      </c>
      <c r="C173" s="89" t="s">
        <v>8202</v>
      </c>
      <c r="D173" s="91" t="s">
        <v>630</v>
      </c>
      <c r="E173" s="95">
        <v>4316</v>
      </c>
      <c r="F173" s="30" t="s">
        <v>12216</v>
      </c>
      <c r="G173" s="30" t="s">
        <v>16</v>
      </c>
      <c r="H173" s="31" t="s">
        <v>17</v>
      </c>
    </row>
    <row r="174" spans="1:8" x14ac:dyDescent="0.35">
      <c r="A174" s="62" t="s">
        <v>13275</v>
      </c>
      <c r="B174" s="89" t="s">
        <v>8205</v>
      </c>
      <c r="C174" s="89" t="s">
        <v>8204</v>
      </c>
      <c r="D174" s="91" t="s">
        <v>747</v>
      </c>
      <c r="E174" s="95">
        <v>5416</v>
      </c>
      <c r="F174" s="30" t="s">
        <v>12216</v>
      </c>
      <c r="G174" s="30" t="s">
        <v>16</v>
      </c>
      <c r="H174" s="31" t="s">
        <v>17</v>
      </c>
    </row>
    <row r="175" spans="1:8" x14ac:dyDescent="0.35">
      <c r="A175" s="62" t="s">
        <v>13275</v>
      </c>
      <c r="B175" s="89" t="s">
        <v>8207</v>
      </c>
      <c r="C175" s="89" t="s">
        <v>8206</v>
      </c>
      <c r="D175" s="91" t="s">
        <v>747</v>
      </c>
      <c r="E175" s="95">
        <v>5416</v>
      </c>
      <c r="F175" s="30" t="s">
        <v>12216</v>
      </c>
      <c r="G175" s="30" t="s">
        <v>16</v>
      </c>
      <c r="H175" s="31" t="s">
        <v>17</v>
      </c>
    </row>
    <row r="176" spans="1:8" x14ac:dyDescent="0.35">
      <c r="A176" s="62" t="s">
        <v>13276</v>
      </c>
      <c r="B176" s="89" t="s">
        <v>8209</v>
      </c>
      <c r="C176" s="89" t="s">
        <v>8208</v>
      </c>
      <c r="D176" s="91" t="s">
        <v>621</v>
      </c>
      <c r="E176" s="95">
        <v>2038</v>
      </c>
      <c r="F176" s="30" t="s">
        <v>12216</v>
      </c>
      <c r="G176" s="30" t="s">
        <v>16</v>
      </c>
      <c r="H176" s="31" t="s">
        <v>17</v>
      </c>
    </row>
    <row r="177" spans="1:8" x14ac:dyDescent="0.35">
      <c r="A177" s="62" t="s">
        <v>13276</v>
      </c>
      <c r="B177" s="89" t="s">
        <v>8211</v>
      </c>
      <c r="C177" s="89" t="s">
        <v>8210</v>
      </c>
      <c r="D177" s="91" t="s">
        <v>621</v>
      </c>
      <c r="E177" s="95">
        <v>2107</v>
      </c>
      <c r="F177" s="30" t="s">
        <v>12216</v>
      </c>
      <c r="G177" s="30" t="s">
        <v>16</v>
      </c>
      <c r="H177" s="31" t="s">
        <v>17</v>
      </c>
    </row>
    <row r="178" spans="1:8" x14ac:dyDescent="0.35">
      <c r="A178" s="62" t="s">
        <v>13276</v>
      </c>
      <c r="B178" s="89" t="s">
        <v>8213</v>
      </c>
      <c r="C178" s="89" t="s">
        <v>8212</v>
      </c>
      <c r="D178" s="91" t="s">
        <v>351</v>
      </c>
      <c r="E178" s="95">
        <v>416</v>
      </c>
      <c r="F178" s="30" t="s">
        <v>12216</v>
      </c>
      <c r="G178" s="30" t="s">
        <v>16</v>
      </c>
      <c r="H178" s="31" t="s">
        <v>17</v>
      </c>
    </row>
    <row r="179" spans="1:8" x14ac:dyDescent="0.35">
      <c r="A179" s="62" t="s">
        <v>13276</v>
      </c>
      <c r="B179" s="89" t="s">
        <v>8503</v>
      </c>
      <c r="C179" s="89" t="s">
        <v>8502</v>
      </c>
      <c r="D179" s="91" t="s">
        <v>1487</v>
      </c>
      <c r="E179" s="95">
        <v>1298</v>
      </c>
      <c r="F179" s="30" t="s">
        <v>12216</v>
      </c>
      <c r="G179" s="30" t="s">
        <v>16</v>
      </c>
      <c r="H179" s="31" t="s">
        <v>17</v>
      </c>
    </row>
    <row r="180" spans="1:8" x14ac:dyDescent="0.35">
      <c r="A180" s="62" t="s">
        <v>13276</v>
      </c>
      <c r="B180" s="89" t="s">
        <v>8505</v>
      </c>
      <c r="C180" s="89" t="s">
        <v>8504</v>
      </c>
      <c r="D180" s="91" t="s">
        <v>1487</v>
      </c>
      <c r="E180" s="95">
        <v>3769</v>
      </c>
      <c r="F180" s="30" t="s">
        <v>12216</v>
      </c>
      <c r="G180" s="30" t="s">
        <v>16</v>
      </c>
      <c r="H180" s="31" t="s">
        <v>17</v>
      </c>
    </row>
    <row r="181" spans="1:8" x14ac:dyDescent="0.35">
      <c r="A181" s="62" t="s">
        <v>13276</v>
      </c>
      <c r="B181" s="89" t="s">
        <v>8507</v>
      </c>
      <c r="C181" s="89" t="s">
        <v>8506</v>
      </c>
      <c r="D181" s="91" t="s">
        <v>1487</v>
      </c>
      <c r="E181" s="95">
        <v>1250</v>
      </c>
      <c r="F181" s="30" t="s">
        <v>12216</v>
      </c>
      <c r="G181" s="30" t="s">
        <v>16</v>
      </c>
      <c r="H181" s="31" t="s">
        <v>17</v>
      </c>
    </row>
    <row r="182" spans="1:8" x14ac:dyDescent="0.35">
      <c r="A182" s="62" t="s">
        <v>13276</v>
      </c>
      <c r="B182" s="89" t="s">
        <v>8509</v>
      </c>
      <c r="C182" s="89" t="s">
        <v>8508</v>
      </c>
      <c r="D182" s="91" t="s">
        <v>1487</v>
      </c>
      <c r="E182" s="95">
        <v>1263</v>
      </c>
      <c r="F182" s="30" t="s">
        <v>12216</v>
      </c>
      <c r="G182" s="30" t="s">
        <v>16</v>
      </c>
      <c r="H182" s="31" t="s">
        <v>17</v>
      </c>
    </row>
    <row r="183" spans="1:8" x14ac:dyDescent="0.35">
      <c r="A183" s="62" t="s">
        <v>13276</v>
      </c>
      <c r="B183" s="89" t="s">
        <v>8511</v>
      </c>
      <c r="C183" s="89" t="s">
        <v>8510</v>
      </c>
      <c r="D183" s="91" t="s">
        <v>1487</v>
      </c>
      <c r="E183" s="95">
        <v>1223</v>
      </c>
      <c r="F183" s="30" t="s">
        <v>12216</v>
      </c>
      <c r="G183" s="30" t="s">
        <v>16</v>
      </c>
      <c r="H183" s="31" t="s">
        <v>17</v>
      </c>
    </row>
    <row r="184" spans="1:8" x14ac:dyDescent="0.35">
      <c r="A184" s="62" t="s">
        <v>13276</v>
      </c>
      <c r="B184" s="89" t="s">
        <v>8513</v>
      </c>
      <c r="C184" s="89" t="s">
        <v>8512</v>
      </c>
      <c r="D184" s="91" t="s">
        <v>1487</v>
      </c>
      <c r="E184" s="95">
        <v>1365</v>
      </c>
      <c r="F184" s="30" t="s">
        <v>12216</v>
      </c>
      <c r="G184" s="30" t="s">
        <v>16</v>
      </c>
      <c r="H184" s="31" t="s">
        <v>17</v>
      </c>
    </row>
    <row r="185" spans="1:8" x14ac:dyDescent="0.35">
      <c r="A185" s="62" t="s">
        <v>13276</v>
      </c>
      <c r="B185" s="89" t="s">
        <v>8515</v>
      </c>
      <c r="C185" s="89" t="s">
        <v>8514</v>
      </c>
      <c r="D185" s="91" t="s">
        <v>1487</v>
      </c>
      <c r="E185" s="95">
        <v>1488</v>
      </c>
      <c r="F185" s="30" t="s">
        <v>12216</v>
      </c>
      <c r="G185" s="30" t="s">
        <v>16</v>
      </c>
      <c r="H185" s="31" t="s">
        <v>17</v>
      </c>
    </row>
    <row r="186" spans="1:8" x14ac:dyDescent="0.35">
      <c r="A186" s="62" t="s">
        <v>13276</v>
      </c>
      <c r="B186" s="89" t="s">
        <v>8517</v>
      </c>
      <c r="C186" s="89" t="s">
        <v>8516</v>
      </c>
      <c r="D186" s="91" t="s">
        <v>1487</v>
      </c>
      <c r="E186" s="95">
        <v>3786</v>
      </c>
      <c r="F186" s="30" t="s">
        <v>12216</v>
      </c>
      <c r="G186" s="30" t="s">
        <v>16</v>
      </c>
      <c r="H186" s="31" t="s">
        <v>17</v>
      </c>
    </row>
    <row r="187" spans="1:8" x14ac:dyDescent="0.35">
      <c r="A187" s="62" t="s">
        <v>13275</v>
      </c>
      <c r="B187" s="89" t="s">
        <v>8519</v>
      </c>
      <c r="C187" s="89" t="s">
        <v>8518</v>
      </c>
      <c r="D187" s="91" t="s">
        <v>1487</v>
      </c>
      <c r="E187" s="95">
        <v>3786</v>
      </c>
      <c r="F187" s="30" t="s">
        <v>12216</v>
      </c>
      <c r="G187" s="30" t="s">
        <v>16</v>
      </c>
      <c r="H187" s="31" t="s">
        <v>17</v>
      </c>
    </row>
    <row r="188" spans="1:8" x14ac:dyDescent="0.35">
      <c r="A188" s="62" t="s">
        <v>13275</v>
      </c>
      <c r="B188" s="89" t="s">
        <v>8521</v>
      </c>
      <c r="C188" s="89" t="s">
        <v>8520</v>
      </c>
      <c r="D188" s="91" t="s">
        <v>1487</v>
      </c>
      <c r="E188" s="95">
        <v>3786</v>
      </c>
      <c r="F188" s="30" t="s">
        <v>12216</v>
      </c>
      <c r="G188" s="30" t="s">
        <v>16</v>
      </c>
      <c r="H188" s="31" t="s">
        <v>17</v>
      </c>
    </row>
    <row r="189" spans="1:8" x14ac:dyDescent="0.35">
      <c r="A189" s="62" t="s">
        <v>13275</v>
      </c>
      <c r="B189" s="89" t="s">
        <v>8523</v>
      </c>
      <c r="C189" s="89" t="s">
        <v>8522</v>
      </c>
      <c r="D189" s="91" t="s">
        <v>1487</v>
      </c>
      <c r="E189" s="95">
        <v>3786</v>
      </c>
      <c r="F189" s="30" t="s">
        <v>12216</v>
      </c>
      <c r="G189" s="30" t="s">
        <v>16</v>
      </c>
      <c r="H189" s="31" t="s">
        <v>17</v>
      </c>
    </row>
    <row r="190" spans="1:8" x14ac:dyDescent="0.35">
      <c r="A190" s="62" t="s">
        <v>13275</v>
      </c>
      <c r="B190" s="89" t="s">
        <v>8525</v>
      </c>
      <c r="C190" s="89" t="s">
        <v>8524</v>
      </c>
      <c r="D190" s="91" t="s">
        <v>1487</v>
      </c>
      <c r="E190" s="95">
        <v>3786</v>
      </c>
      <c r="F190" s="30" t="s">
        <v>12216</v>
      </c>
      <c r="G190" s="30" t="s">
        <v>16</v>
      </c>
      <c r="H190" s="31" t="s">
        <v>17</v>
      </c>
    </row>
    <row r="191" spans="1:8" x14ac:dyDescent="0.35">
      <c r="A191" s="62" t="s">
        <v>13275</v>
      </c>
      <c r="B191" s="89" t="s">
        <v>8527</v>
      </c>
      <c r="C191" s="89" t="s">
        <v>8526</v>
      </c>
      <c r="D191" s="91" t="s">
        <v>1487</v>
      </c>
      <c r="E191" s="95">
        <v>1206</v>
      </c>
      <c r="F191" s="30" t="s">
        <v>12216</v>
      </c>
      <c r="G191" s="30" t="s">
        <v>16</v>
      </c>
      <c r="H191" s="31" t="s">
        <v>17</v>
      </c>
    </row>
    <row r="192" spans="1:8" x14ac:dyDescent="0.35">
      <c r="A192" s="62" t="s">
        <v>13275</v>
      </c>
      <c r="B192" s="89" t="s">
        <v>8529</v>
      </c>
      <c r="C192" s="89" t="s">
        <v>8528</v>
      </c>
      <c r="D192" s="91" t="s">
        <v>1487</v>
      </c>
      <c r="E192" s="95">
        <v>3786</v>
      </c>
      <c r="F192" s="30" t="s">
        <v>12216</v>
      </c>
      <c r="G192" s="30" t="s">
        <v>16</v>
      </c>
      <c r="H192" s="31" t="s">
        <v>17</v>
      </c>
    </row>
    <row r="193" spans="1:8" x14ac:dyDescent="0.35">
      <c r="A193" s="62" t="s">
        <v>13275</v>
      </c>
      <c r="B193" s="89" t="s">
        <v>8531</v>
      </c>
      <c r="C193" s="89" t="s">
        <v>8530</v>
      </c>
      <c r="D193" s="91" t="s">
        <v>1487</v>
      </c>
      <c r="E193" s="95">
        <v>3786</v>
      </c>
      <c r="F193" s="30" t="s">
        <v>12216</v>
      </c>
      <c r="G193" s="30" t="s">
        <v>16</v>
      </c>
      <c r="H193" s="31" t="s">
        <v>17</v>
      </c>
    </row>
    <row r="194" spans="1:8" x14ac:dyDescent="0.35">
      <c r="A194" s="62" t="s">
        <v>13275</v>
      </c>
      <c r="B194" s="89" t="s">
        <v>8533</v>
      </c>
      <c r="C194" s="89" t="s">
        <v>8532</v>
      </c>
      <c r="D194" s="91" t="s">
        <v>1487</v>
      </c>
      <c r="E194" s="95">
        <v>3786</v>
      </c>
      <c r="F194" s="30" t="s">
        <v>12216</v>
      </c>
      <c r="G194" s="30" t="s">
        <v>16</v>
      </c>
      <c r="H194" s="31" t="s">
        <v>17</v>
      </c>
    </row>
    <row r="195" spans="1:8" x14ac:dyDescent="0.35">
      <c r="A195" s="62" t="s">
        <v>13275</v>
      </c>
      <c r="B195" s="89" t="s">
        <v>8535</v>
      </c>
      <c r="C195" s="89" t="s">
        <v>8534</v>
      </c>
      <c r="D195" s="91" t="s">
        <v>1487</v>
      </c>
      <c r="E195" s="95">
        <v>3969</v>
      </c>
      <c r="F195" s="30" t="s">
        <v>12216</v>
      </c>
      <c r="G195" s="30" t="s">
        <v>16</v>
      </c>
      <c r="H195" s="31" t="s">
        <v>17</v>
      </c>
    </row>
    <row r="196" spans="1:8" x14ac:dyDescent="0.35">
      <c r="A196" s="62" t="s">
        <v>13275</v>
      </c>
      <c r="B196" s="89" t="s">
        <v>8537</v>
      </c>
      <c r="C196" s="89" t="s">
        <v>8536</v>
      </c>
      <c r="D196" s="91" t="s">
        <v>1487</v>
      </c>
      <c r="E196" s="95">
        <v>3969</v>
      </c>
      <c r="F196" s="30" t="s">
        <v>12216</v>
      </c>
      <c r="G196" s="30" t="s">
        <v>16</v>
      </c>
      <c r="H196" s="31" t="s">
        <v>17</v>
      </c>
    </row>
    <row r="197" spans="1:8" x14ac:dyDescent="0.35">
      <c r="A197" s="62" t="s">
        <v>13275</v>
      </c>
      <c r="B197" s="89" t="s">
        <v>8539</v>
      </c>
      <c r="C197" s="89" t="s">
        <v>8538</v>
      </c>
      <c r="D197" s="91" t="s">
        <v>1487</v>
      </c>
      <c r="E197" s="95">
        <v>3969</v>
      </c>
      <c r="F197" s="30" t="s">
        <v>12216</v>
      </c>
      <c r="G197" s="30" t="s">
        <v>16</v>
      </c>
      <c r="H197" s="31" t="s">
        <v>17</v>
      </c>
    </row>
    <row r="198" spans="1:8" x14ac:dyDescent="0.35">
      <c r="A198" s="62" t="s">
        <v>13276</v>
      </c>
      <c r="B198" s="89" t="s">
        <v>8541</v>
      </c>
      <c r="C198" s="89" t="s">
        <v>8540</v>
      </c>
      <c r="D198" s="91" t="s">
        <v>474</v>
      </c>
      <c r="E198" s="95">
        <v>4669</v>
      </c>
      <c r="F198" s="30" t="s">
        <v>12216</v>
      </c>
      <c r="G198" s="30" t="s">
        <v>16</v>
      </c>
      <c r="H198" s="31" t="s">
        <v>17</v>
      </c>
    </row>
    <row r="199" spans="1:8" x14ac:dyDescent="0.35">
      <c r="A199" s="62" t="s">
        <v>13276</v>
      </c>
      <c r="B199" s="89" t="s">
        <v>8543</v>
      </c>
      <c r="C199" s="89" t="s">
        <v>8542</v>
      </c>
      <c r="D199" s="91" t="s">
        <v>474</v>
      </c>
      <c r="E199" s="95">
        <v>1313</v>
      </c>
      <c r="F199" s="30" t="s">
        <v>12216</v>
      </c>
      <c r="G199" s="30" t="s">
        <v>16</v>
      </c>
      <c r="H199" s="31" t="s">
        <v>17</v>
      </c>
    </row>
    <row r="200" spans="1:8" x14ac:dyDescent="0.35">
      <c r="A200" s="62" t="s">
        <v>13276</v>
      </c>
      <c r="B200" s="89" t="s">
        <v>8545</v>
      </c>
      <c r="C200" s="89" t="s">
        <v>8544</v>
      </c>
      <c r="D200" s="91" t="s">
        <v>474</v>
      </c>
      <c r="E200" s="95">
        <v>4669</v>
      </c>
      <c r="F200" s="30" t="s">
        <v>12216</v>
      </c>
      <c r="G200" s="30" t="s">
        <v>16</v>
      </c>
      <c r="H200" s="31" t="s">
        <v>17</v>
      </c>
    </row>
    <row r="201" spans="1:8" x14ac:dyDescent="0.35">
      <c r="A201" s="62" t="s">
        <v>13276</v>
      </c>
      <c r="B201" s="89" t="s">
        <v>8547</v>
      </c>
      <c r="C201" s="89" t="s">
        <v>8546</v>
      </c>
      <c r="D201" s="91" t="s">
        <v>474</v>
      </c>
      <c r="E201" s="95">
        <v>1233</v>
      </c>
      <c r="F201" s="30" t="s">
        <v>12216</v>
      </c>
      <c r="G201" s="30" t="s">
        <v>16</v>
      </c>
      <c r="H201" s="31" t="s">
        <v>17</v>
      </c>
    </row>
    <row r="202" spans="1:8" x14ac:dyDescent="0.35">
      <c r="A202" s="62" t="s">
        <v>13276</v>
      </c>
      <c r="B202" s="89" t="s">
        <v>8549</v>
      </c>
      <c r="C202" s="89" t="s">
        <v>8548</v>
      </c>
      <c r="D202" s="91" t="s">
        <v>474</v>
      </c>
      <c r="E202" s="95">
        <v>6166</v>
      </c>
      <c r="F202" s="30" t="s">
        <v>12216</v>
      </c>
      <c r="G202" s="30" t="s">
        <v>16</v>
      </c>
      <c r="H202" s="31" t="s">
        <v>17</v>
      </c>
    </row>
    <row r="203" spans="1:8" x14ac:dyDescent="0.35">
      <c r="A203" s="62" t="s">
        <v>13276</v>
      </c>
      <c r="B203" s="89" t="s">
        <v>8551</v>
      </c>
      <c r="C203" s="89" t="s">
        <v>8550</v>
      </c>
      <c r="D203" s="91" t="s">
        <v>474</v>
      </c>
      <c r="E203" s="95">
        <v>4669</v>
      </c>
      <c r="F203" s="30" t="s">
        <v>12216</v>
      </c>
      <c r="G203" s="30" t="s">
        <v>16</v>
      </c>
      <c r="H203" s="31" t="s">
        <v>17</v>
      </c>
    </row>
    <row r="204" spans="1:8" x14ac:dyDescent="0.35">
      <c r="A204" s="62" t="s">
        <v>13276</v>
      </c>
      <c r="B204" s="89" t="s">
        <v>8553</v>
      </c>
      <c r="C204" s="89" t="s">
        <v>8552</v>
      </c>
      <c r="D204" s="91" t="s">
        <v>474</v>
      </c>
      <c r="E204" s="95">
        <v>1825</v>
      </c>
      <c r="F204" s="30" t="s">
        <v>12216</v>
      </c>
      <c r="G204" s="30" t="s">
        <v>16</v>
      </c>
      <c r="H204" s="31" t="s">
        <v>17</v>
      </c>
    </row>
    <row r="205" spans="1:8" x14ac:dyDescent="0.35">
      <c r="A205" s="62" t="s">
        <v>13276</v>
      </c>
      <c r="B205" s="89" t="s">
        <v>8555</v>
      </c>
      <c r="C205" s="89" t="s">
        <v>8554</v>
      </c>
      <c r="D205" s="91" t="s">
        <v>474</v>
      </c>
      <c r="E205" s="95">
        <v>4669</v>
      </c>
      <c r="F205" s="30" t="s">
        <v>12216</v>
      </c>
      <c r="G205" s="30" t="s">
        <v>16</v>
      </c>
      <c r="H205" s="31" t="s">
        <v>17</v>
      </c>
    </row>
    <row r="206" spans="1:8" x14ac:dyDescent="0.35">
      <c r="A206" s="62" t="s">
        <v>13276</v>
      </c>
      <c r="B206" s="89" t="s">
        <v>8557</v>
      </c>
      <c r="C206" s="89" t="s">
        <v>8556</v>
      </c>
      <c r="D206" s="91" t="s">
        <v>474</v>
      </c>
      <c r="E206" s="95">
        <v>4669</v>
      </c>
      <c r="F206" s="30" t="s">
        <v>12216</v>
      </c>
      <c r="G206" s="30" t="s">
        <v>16</v>
      </c>
      <c r="H206" s="31" t="s">
        <v>17</v>
      </c>
    </row>
    <row r="207" spans="1:8" x14ac:dyDescent="0.35">
      <c r="A207" s="62" t="s">
        <v>13276</v>
      </c>
      <c r="B207" s="89" t="s">
        <v>8559</v>
      </c>
      <c r="C207" s="89" t="s">
        <v>8558</v>
      </c>
      <c r="D207" s="91" t="s">
        <v>474</v>
      </c>
      <c r="E207" s="95">
        <v>4669</v>
      </c>
      <c r="F207" s="30" t="s">
        <v>12216</v>
      </c>
      <c r="G207" s="30" t="s">
        <v>16</v>
      </c>
      <c r="H207" s="31" t="s">
        <v>17</v>
      </c>
    </row>
    <row r="208" spans="1:8" x14ac:dyDescent="0.35">
      <c r="A208" s="62" t="s">
        <v>13275</v>
      </c>
      <c r="B208" s="89" t="s">
        <v>8561</v>
      </c>
      <c r="C208" s="89" t="s">
        <v>8560</v>
      </c>
      <c r="D208" s="91" t="s">
        <v>474</v>
      </c>
      <c r="E208" s="95">
        <v>4669</v>
      </c>
      <c r="F208" s="30" t="s">
        <v>12216</v>
      </c>
      <c r="G208" s="30" t="s">
        <v>16</v>
      </c>
      <c r="H208" s="31" t="s">
        <v>17</v>
      </c>
    </row>
    <row r="209" spans="1:8" x14ac:dyDescent="0.35">
      <c r="A209" s="62" t="s">
        <v>13275</v>
      </c>
      <c r="B209" s="89" t="s">
        <v>8563</v>
      </c>
      <c r="C209" s="89" t="s">
        <v>8562</v>
      </c>
      <c r="D209" s="91" t="s">
        <v>474</v>
      </c>
      <c r="E209" s="95">
        <v>4669</v>
      </c>
      <c r="F209" s="30" t="s">
        <v>12216</v>
      </c>
      <c r="G209" s="30" t="s">
        <v>16</v>
      </c>
      <c r="H209" s="31" t="s">
        <v>17</v>
      </c>
    </row>
    <row r="210" spans="1:8" x14ac:dyDescent="0.35">
      <c r="A210" s="62" t="s">
        <v>13275</v>
      </c>
      <c r="B210" s="89" t="s">
        <v>8565</v>
      </c>
      <c r="C210" s="89" t="s">
        <v>8564</v>
      </c>
      <c r="D210" s="91" t="s">
        <v>474</v>
      </c>
      <c r="E210" s="95">
        <v>4669</v>
      </c>
      <c r="F210" s="30" t="s">
        <v>12216</v>
      </c>
      <c r="G210" s="30" t="s">
        <v>16</v>
      </c>
      <c r="H210" s="31" t="s">
        <v>17</v>
      </c>
    </row>
    <row r="211" spans="1:8" x14ac:dyDescent="0.35">
      <c r="A211" s="62" t="s">
        <v>13275</v>
      </c>
      <c r="B211" s="89" t="s">
        <v>8567</v>
      </c>
      <c r="C211" s="89" t="s">
        <v>8566</v>
      </c>
      <c r="D211" s="91" t="s">
        <v>474</v>
      </c>
      <c r="E211" s="95">
        <v>4669</v>
      </c>
      <c r="F211" s="30" t="s">
        <v>12216</v>
      </c>
      <c r="G211" s="30" t="s">
        <v>16</v>
      </c>
      <c r="H211" s="31" t="s">
        <v>17</v>
      </c>
    </row>
    <row r="212" spans="1:8" x14ac:dyDescent="0.35">
      <c r="A212" s="62" t="s">
        <v>13275</v>
      </c>
      <c r="B212" s="89" t="s">
        <v>8569</v>
      </c>
      <c r="C212" s="89" t="s">
        <v>8568</v>
      </c>
      <c r="D212" s="91" t="s">
        <v>474</v>
      </c>
      <c r="E212" s="95">
        <v>4669</v>
      </c>
      <c r="F212" s="30" t="s">
        <v>12216</v>
      </c>
      <c r="G212" s="30" t="s">
        <v>16</v>
      </c>
      <c r="H212" s="31" t="s">
        <v>17</v>
      </c>
    </row>
    <row r="213" spans="1:8" x14ac:dyDescent="0.35">
      <c r="A213" s="62" t="s">
        <v>13275</v>
      </c>
      <c r="B213" s="89" t="s">
        <v>8571</v>
      </c>
      <c r="C213" s="89" t="s">
        <v>8570</v>
      </c>
      <c r="D213" s="91" t="s">
        <v>474</v>
      </c>
      <c r="E213" s="95">
        <v>4669</v>
      </c>
      <c r="F213" s="30" t="s">
        <v>12216</v>
      </c>
      <c r="G213" s="30" t="s">
        <v>16</v>
      </c>
      <c r="H213" s="31" t="s">
        <v>17</v>
      </c>
    </row>
    <row r="214" spans="1:8" x14ac:dyDescent="0.35">
      <c r="A214" s="62" t="s">
        <v>13275</v>
      </c>
      <c r="B214" s="89" t="s">
        <v>8573</v>
      </c>
      <c r="C214" s="89" t="s">
        <v>8572</v>
      </c>
      <c r="D214" s="91" t="s">
        <v>474</v>
      </c>
      <c r="E214" s="95">
        <v>4669</v>
      </c>
      <c r="F214" s="30" t="s">
        <v>12216</v>
      </c>
      <c r="G214" s="30" t="s">
        <v>16</v>
      </c>
      <c r="H214" s="31" t="s">
        <v>17</v>
      </c>
    </row>
    <row r="215" spans="1:8" x14ac:dyDescent="0.35">
      <c r="A215" s="62" t="s">
        <v>13275</v>
      </c>
      <c r="B215" s="89" t="s">
        <v>8575</v>
      </c>
      <c r="C215" s="89" t="s">
        <v>8574</v>
      </c>
      <c r="D215" s="91" t="s">
        <v>474</v>
      </c>
      <c r="E215" s="95">
        <v>4669</v>
      </c>
      <c r="F215" s="30" t="s">
        <v>12216</v>
      </c>
      <c r="G215" s="30" t="s">
        <v>16</v>
      </c>
      <c r="H215" s="31" t="s">
        <v>17</v>
      </c>
    </row>
    <row r="216" spans="1:8" x14ac:dyDescent="0.35">
      <c r="A216" s="62" t="s">
        <v>13275</v>
      </c>
      <c r="B216" s="89" t="s">
        <v>8577</v>
      </c>
      <c r="C216" s="89" t="s">
        <v>8576</v>
      </c>
      <c r="D216" s="91" t="s">
        <v>474</v>
      </c>
      <c r="E216" s="95">
        <v>4669</v>
      </c>
      <c r="F216" s="30" t="s">
        <v>12216</v>
      </c>
      <c r="G216" s="30" t="s">
        <v>16</v>
      </c>
      <c r="H216" s="31" t="s">
        <v>17</v>
      </c>
    </row>
    <row r="217" spans="1:8" x14ac:dyDescent="0.35">
      <c r="A217" s="62" t="s">
        <v>13275</v>
      </c>
      <c r="B217" s="89" t="s">
        <v>8579</v>
      </c>
      <c r="C217" s="89" t="s">
        <v>8578</v>
      </c>
      <c r="D217" s="91" t="s">
        <v>474</v>
      </c>
      <c r="E217" s="95">
        <v>1199</v>
      </c>
      <c r="F217" s="30" t="s">
        <v>12216</v>
      </c>
      <c r="G217" s="30" t="s">
        <v>16</v>
      </c>
      <c r="H217" s="31" t="s">
        <v>17</v>
      </c>
    </row>
    <row r="218" spans="1:8" x14ac:dyDescent="0.35">
      <c r="A218" s="62" t="s">
        <v>13276</v>
      </c>
      <c r="B218" s="89" t="s">
        <v>8581</v>
      </c>
      <c r="C218" s="89" t="s">
        <v>8580</v>
      </c>
      <c r="D218" s="91" t="s">
        <v>3318</v>
      </c>
      <c r="E218" s="95">
        <v>5603</v>
      </c>
      <c r="F218" s="30" t="s">
        <v>12216</v>
      </c>
      <c r="G218" s="30" t="s">
        <v>16</v>
      </c>
      <c r="H218" s="31" t="s">
        <v>17</v>
      </c>
    </row>
    <row r="219" spans="1:8" x14ac:dyDescent="0.35">
      <c r="A219" s="62" t="s">
        <v>13276</v>
      </c>
      <c r="B219" s="89" t="s">
        <v>8583</v>
      </c>
      <c r="C219" s="89" t="s">
        <v>8582</v>
      </c>
      <c r="D219" s="91" t="s">
        <v>3318</v>
      </c>
      <c r="E219" s="95">
        <v>5603</v>
      </c>
      <c r="F219" s="30" t="s">
        <v>12216</v>
      </c>
      <c r="G219" s="30" t="s">
        <v>16</v>
      </c>
      <c r="H219" s="31" t="s">
        <v>17</v>
      </c>
    </row>
    <row r="220" spans="1:8" x14ac:dyDescent="0.35">
      <c r="A220" s="62" t="s">
        <v>13276</v>
      </c>
      <c r="B220" s="89" t="s">
        <v>8585</v>
      </c>
      <c r="C220" s="89" t="s">
        <v>8584</v>
      </c>
      <c r="D220" s="91" t="s">
        <v>3318</v>
      </c>
      <c r="E220" s="95">
        <v>5603</v>
      </c>
      <c r="F220" s="30" t="s">
        <v>12216</v>
      </c>
      <c r="G220" s="30" t="s">
        <v>16</v>
      </c>
      <c r="H220" s="31" t="s">
        <v>17</v>
      </c>
    </row>
    <row r="221" spans="1:8" x14ac:dyDescent="0.35">
      <c r="A221" s="62" t="s">
        <v>13276</v>
      </c>
      <c r="B221" s="89" t="s">
        <v>8587</v>
      </c>
      <c r="C221" s="89" t="s">
        <v>8586</v>
      </c>
      <c r="D221" s="91" t="s">
        <v>3318</v>
      </c>
      <c r="E221" s="95">
        <v>5603</v>
      </c>
      <c r="F221" s="30" t="s">
        <v>12216</v>
      </c>
      <c r="G221" s="30" t="s">
        <v>16</v>
      </c>
      <c r="H221" s="31" t="s">
        <v>17</v>
      </c>
    </row>
    <row r="222" spans="1:8" x14ac:dyDescent="0.35">
      <c r="A222" s="62" t="s">
        <v>13275</v>
      </c>
      <c r="B222" s="89" t="s">
        <v>8589</v>
      </c>
      <c r="C222" s="89" t="s">
        <v>8588</v>
      </c>
      <c r="D222" s="91" t="s">
        <v>3318</v>
      </c>
      <c r="E222" s="95">
        <v>5837</v>
      </c>
      <c r="F222" s="30" t="s">
        <v>12216</v>
      </c>
      <c r="G222" s="30" t="s">
        <v>16</v>
      </c>
      <c r="H222" s="31" t="s">
        <v>17</v>
      </c>
    </row>
    <row r="223" spans="1:8" x14ac:dyDescent="0.35">
      <c r="A223" s="62" t="s">
        <v>13275</v>
      </c>
      <c r="B223" s="89" t="s">
        <v>8591</v>
      </c>
      <c r="C223" s="89" t="s">
        <v>8590</v>
      </c>
      <c r="D223" s="91" t="s">
        <v>3318</v>
      </c>
      <c r="E223" s="95">
        <v>5837</v>
      </c>
      <c r="F223" s="30" t="s">
        <v>12216</v>
      </c>
      <c r="G223" s="30" t="s">
        <v>16</v>
      </c>
      <c r="H223" s="31" t="s">
        <v>17</v>
      </c>
    </row>
    <row r="224" spans="1:8" x14ac:dyDescent="0.35">
      <c r="A224" s="62" t="s">
        <v>13275</v>
      </c>
      <c r="B224" s="89" t="s">
        <v>8593</v>
      </c>
      <c r="C224" s="89" t="s">
        <v>8592</v>
      </c>
      <c r="D224" s="91" t="s">
        <v>3318</v>
      </c>
      <c r="E224" s="95">
        <v>5837</v>
      </c>
      <c r="F224" s="30" t="s">
        <v>12216</v>
      </c>
      <c r="G224" s="30" t="s">
        <v>16</v>
      </c>
      <c r="H224" s="31" t="s">
        <v>17</v>
      </c>
    </row>
    <row r="225" spans="1:8" x14ac:dyDescent="0.35">
      <c r="A225" s="62" t="s">
        <v>13275</v>
      </c>
      <c r="B225" s="89" t="s">
        <v>8595</v>
      </c>
      <c r="C225" s="89" t="s">
        <v>8594</v>
      </c>
      <c r="D225" s="91" t="s">
        <v>3318</v>
      </c>
      <c r="E225" s="95">
        <v>5837</v>
      </c>
      <c r="F225" s="30" t="s">
        <v>12216</v>
      </c>
      <c r="G225" s="30" t="s">
        <v>16</v>
      </c>
      <c r="H225" s="31" t="s">
        <v>17</v>
      </c>
    </row>
    <row r="226" spans="1:8" x14ac:dyDescent="0.35">
      <c r="A226" s="62" t="s">
        <v>13275</v>
      </c>
      <c r="B226" s="89" t="s">
        <v>8597</v>
      </c>
      <c r="C226" s="89" t="s">
        <v>8596</v>
      </c>
      <c r="D226" s="91" t="s">
        <v>474</v>
      </c>
      <c r="E226" s="95">
        <v>5351</v>
      </c>
      <c r="F226" s="30" t="s">
        <v>12216</v>
      </c>
      <c r="G226" s="30" t="s">
        <v>16</v>
      </c>
      <c r="H226" s="31" t="s">
        <v>17</v>
      </c>
    </row>
    <row r="227" spans="1:8" x14ac:dyDescent="0.35">
      <c r="A227" s="62" t="s">
        <v>13275</v>
      </c>
      <c r="B227" s="89" t="s">
        <v>8599</v>
      </c>
      <c r="C227" s="89" t="s">
        <v>8598</v>
      </c>
      <c r="D227" s="91" t="s">
        <v>3318</v>
      </c>
      <c r="E227" s="95">
        <v>5837</v>
      </c>
      <c r="F227" s="30" t="s">
        <v>12216</v>
      </c>
      <c r="G227" s="30" t="s">
        <v>16</v>
      </c>
      <c r="H227" s="31" t="s">
        <v>17</v>
      </c>
    </row>
    <row r="228" spans="1:8" x14ac:dyDescent="0.35">
      <c r="A228" s="62" t="s">
        <v>13275</v>
      </c>
      <c r="B228" s="89" t="s">
        <v>8601</v>
      </c>
      <c r="C228" s="89" t="s">
        <v>8600</v>
      </c>
      <c r="D228" s="91" t="s">
        <v>3318</v>
      </c>
      <c r="E228" s="95">
        <v>5837</v>
      </c>
      <c r="F228" s="30" t="s">
        <v>12216</v>
      </c>
      <c r="G228" s="30" t="s">
        <v>16</v>
      </c>
      <c r="H228" s="31" t="s">
        <v>17</v>
      </c>
    </row>
    <row r="229" spans="1:8" x14ac:dyDescent="0.35">
      <c r="A229" s="62" t="s">
        <v>13275</v>
      </c>
      <c r="B229" s="89" t="s">
        <v>8603</v>
      </c>
      <c r="C229" s="89" t="s">
        <v>8602</v>
      </c>
      <c r="D229" s="91" t="s">
        <v>3318</v>
      </c>
      <c r="E229" s="95">
        <v>5837</v>
      </c>
      <c r="F229" s="30" t="s">
        <v>12216</v>
      </c>
      <c r="G229" s="30" t="s">
        <v>16</v>
      </c>
      <c r="H229" s="31" t="s">
        <v>17</v>
      </c>
    </row>
    <row r="230" spans="1:8" x14ac:dyDescent="0.35">
      <c r="A230" s="62" t="s">
        <v>13275</v>
      </c>
      <c r="B230" s="89" t="s">
        <v>8605</v>
      </c>
      <c r="C230" s="89" t="s">
        <v>8604</v>
      </c>
      <c r="D230" s="91" t="s">
        <v>3318</v>
      </c>
      <c r="E230" s="95">
        <v>5837</v>
      </c>
      <c r="F230" s="30" t="s">
        <v>12216</v>
      </c>
      <c r="G230" s="30" t="s">
        <v>16</v>
      </c>
      <c r="H230" s="31" t="s">
        <v>17</v>
      </c>
    </row>
    <row r="231" spans="1:8" x14ac:dyDescent="0.35">
      <c r="A231" s="62" t="s">
        <v>13275</v>
      </c>
      <c r="B231" s="89" t="s">
        <v>8607</v>
      </c>
      <c r="C231" s="89" t="s">
        <v>8606</v>
      </c>
      <c r="D231" s="91" t="s">
        <v>3318</v>
      </c>
      <c r="E231" s="95">
        <v>5837</v>
      </c>
      <c r="F231" s="30" t="s">
        <v>12216</v>
      </c>
      <c r="G231" s="30" t="s">
        <v>16</v>
      </c>
      <c r="H231" s="31" t="s">
        <v>17</v>
      </c>
    </row>
    <row r="232" spans="1:8" x14ac:dyDescent="0.35">
      <c r="A232" s="62" t="s">
        <v>13275</v>
      </c>
      <c r="B232" s="89" t="s">
        <v>8609</v>
      </c>
      <c r="C232" s="89" t="s">
        <v>8608</v>
      </c>
      <c r="D232" s="91" t="s">
        <v>3318</v>
      </c>
      <c r="E232" s="95">
        <v>5837</v>
      </c>
      <c r="F232" s="30" t="s">
        <v>12216</v>
      </c>
      <c r="G232" s="30" t="s">
        <v>16</v>
      </c>
      <c r="H232" s="31" t="s">
        <v>17</v>
      </c>
    </row>
    <row r="233" spans="1:8" x14ac:dyDescent="0.35">
      <c r="A233" s="62" t="s">
        <v>13275</v>
      </c>
      <c r="B233" s="89" t="s">
        <v>8611</v>
      </c>
      <c r="C233" s="89" t="s">
        <v>8610</v>
      </c>
      <c r="D233" s="91" t="s">
        <v>3318</v>
      </c>
      <c r="E233" s="95">
        <v>5837</v>
      </c>
      <c r="F233" s="30" t="s">
        <v>12216</v>
      </c>
      <c r="G233" s="30" t="s">
        <v>16</v>
      </c>
      <c r="H233" s="31" t="s">
        <v>17</v>
      </c>
    </row>
    <row r="234" spans="1:8" x14ac:dyDescent="0.35">
      <c r="A234" s="62" t="s">
        <v>13275</v>
      </c>
      <c r="B234" s="89" t="s">
        <v>8613</v>
      </c>
      <c r="C234" s="89" t="s">
        <v>8612</v>
      </c>
      <c r="D234" s="91" t="s">
        <v>3318</v>
      </c>
      <c r="E234" s="95">
        <v>5837</v>
      </c>
      <c r="F234" s="30" t="s">
        <v>12216</v>
      </c>
      <c r="G234" s="30" t="s">
        <v>16</v>
      </c>
      <c r="H234" s="31" t="s">
        <v>17</v>
      </c>
    </row>
    <row r="235" spans="1:8" x14ac:dyDescent="0.35">
      <c r="A235" s="62" t="s">
        <v>13275</v>
      </c>
      <c r="B235" s="89" t="s">
        <v>8615</v>
      </c>
      <c r="C235" s="89" t="s">
        <v>8614</v>
      </c>
      <c r="D235" s="91" t="s">
        <v>3318</v>
      </c>
      <c r="E235" s="95">
        <v>5837</v>
      </c>
      <c r="F235" s="30" t="s">
        <v>12216</v>
      </c>
      <c r="G235" s="30" t="s">
        <v>16</v>
      </c>
      <c r="H235" s="31" t="s">
        <v>17</v>
      </c>
    </row>
    <row r="236" spans="1:8" x14ac:dyDescent="0.35">
      <c r="A236" s="62" t="s">
        <v>13276</v>
      </c>
      <c r="B236" s="27" t="s">
        <v>11929</v>
      </c>
      <c r="C236" s="89" t="s">
        <v>11927</v>
      </c>
      <c r="D236" s="91" t="s">
        <v>11928</v>
      </c>
      <c r="E236" s="97">
        <v>1852</v>
      </c>
      <c r="F236" s="30" t="s">
        <v>11455</v>
      </c>
      <c r="G236" s="55" t="s">
        <v>12220</v>
      </c>
      <c r="H236" s="54" t="s">
        <v>13289</v>
      </c>
    </row>
    <row r="237" spans="1:8" x14ac:dyDescent="0.35">
      <c r="A237" s="62" t="s">
        <v>13276</v>
      </c>
      <c r="B237" s="27" t="s">
        <v>11931</v>
      </c>
      <c r="C237" s="89" t="s">
        <v>11927</v>
      </c>
      <c r="D237" s="91" t="s">
        <v>11930</v>
      </c>
      <c r="E237" s="97">
        <v>1852</v>
      </c>
      <c r="F237" s="30" t="s">
        <v>11455</v>
      </c>
      <c r="G237" s="55" t="s">
        <v>12220</v>
      </c>
      <c r="H237" s="54" t="s">
        <v>13286</v>
      </c>
    </row>
    <row r="238" spans="1:8" x14ac:dyDescent="0.35">
      <c r="A238" s="62" t="s">
        <v>13276</v>
      </c>
      <c r="B238" s="27" t="s">
        <v>11933</v>
      </c>
      <c r="C238" s="89" t="s">
        <v>11927</v>
      </c>
      <c r="D238" s="91" t="s">
        <v>11932</v>
      </c>
      <c r="E238" s="97">
        <v>1852</v>
      </c>
      <c r="F238" s="30" t="s">
        <v>11455</v>
      </c>
      <c r="G238" s="55" t="s">
        <v>12220</v>
      </c>
      <c r="H238" s="54" t="s">
        <v>13286</v>
      </c>
    </row>
    <row r="239" spans="1:8" x14ac:dyDescent="0.35">
      <c r="A239" s="62" t="s">
        <v>13276</v>
      </c>
      <c r="B239" s="27" t="s">
        <v>11935</v>
      </c>
      <c r="C239" s="89" t="s">
        <v>11927</v>
      </c>
      <c r="D239" s="91" t="s">
        <v>11934</v>
      </c>
      <c r="E239" s="97">
        <v>1852</v>
      </c>
      <c r="F239" s="30" t="s">
        <v>11455</v>
      </c>
      <c r="G239" s="55" t="s">
        <v>12220</v>
      </c>
      <c r="H239" s="54" t="s">
        <v>13286</v>
      </c>
    </row>
    <row r="240" spans="1:8" x14ac:dyDescent="0.35">
      <c r="A240" s="62" t="s">
        <v>13276</v>
      </c>
      <c r="B240" s="27" t="s">
        <v>11937</v>
      </c>
      <c r="C240" s="89" t="s">
        <v>11927</v>
      </c>
      <c r="D240" s="91" t="s">
        <v>11936</v>
      </c>
      <c r="E240" s="97">
        <v>1852</v>
      </c>
      <c r="F240" s="30" t="s">
        <v>11455</v>
      </c>
      <c r="G240" s="55" t="s">
        <v>12220</v>
      </c>
      <c r="H240" s="54" t="s">
        <v>13289</v>
      </c>
    </row>
    <row r="241" spans="1:8" x14ac:dyDescent="0.35">
      <c r="A241" s="62" t="s">
        <v>13276</v>
      </c>
      <c r="B241" s="27" t="s">
        <v>11940</v>
      </c>
      <c r="C241" s="89" t="s">
        <v>11938</v>
      </c>
      <c r="D241" s="91" t="s">
        <v>11939</v>
      </c>
      <c r="E241" s="97">
        <v>1802</v>
      </c>
      <c r="F241" s="30" t="s">
        <v>11455</v>
      </c>
      <c r="G241" s="55" t="s">
        <v>12220</v>
      </c>
      <c r="H241" s="54" t="s">
        <v>13286</v>
      </c>
    </row>
    <row r="242" spans="1:8" x14ac:dyDescent="0.35">
      <c r="A242" s="62" t="s">
        <v>13276</v>
      </c>
      <c r="B242" s="27" t="s">
        <v>11942</v>
      </c>
      <c r="C242" s="89" t="s">
        <v>11938</v>
      </c>
      <c r="D242" s="91" t="s">
        <v>11941</v>
      </c>
      <c r="E242" s="97">
        <v>1802</v>
      </c>
      <c r="F242" s="30" t="s">
        <v>11455</v>
      </c>
      <c r="G242" s="55" t="s">
        <v>12220</v>
      </c>
      <c r="H242" s="54" t="s">
        <v>13286</v>
      </c>
    </row>
    <row r="243" spans="1:8" x14ac:dyDescent="0.35">
      <c r="A243" s="62" t="s">
        <v>13276</v>
      </c>
      <c r="B243" s="27" t="s">
        <v>11944</v>
      </c>
      <c r="C243" s="89" t="s">
        <v>11938</v>
      </c>
      <c r="D243" s="91" t="s">
        <v>11943</v>
      </c>
      <c r="E243" s="97">
        <v>1802</v>
      </c>
      <c r="F243" s="30" t="s">
        <v>11455</v>
      </c>
      <c r="G243" s="55" t="s">
        <v>12220</v>
      </c>
      <c r="H243" s="54" t="s">
        <v>13289</v>
      </c>
    </row>
    <row r="244" spans="1:8" x14ac:dyDescent="0.35">
      <c r="A244" s="62" t="s">
        <v>13276</v>
      </c>
      <c r="B244" s="27" t="s">
        <v>11946</v>
      </c>
      <c r="C244" s="89" t="s">
        <v>11938</v>
      </c>
      <c r="D244" s="91" t="s">
        <v>11945</v>
      </c>
      <c r="E244" s="97">
        <v>1802</v>
      </c>
      <c r="F244" s="30" t="s">
        <v>11455</v>
      </c>
      <c r="G244" s="55" t="s">
        <v>12220</v>
      </c>
      <c r="H244" s="54" t="s">
        <v>13289</v>
      </c>
    </row>
    <row r="245" spans="1:8" x14ac:dyDescent="0.35">
      <c r="A245" s="62" t="s">
        <v>13276</v>
      </c>
      <c r="B245" s="27" t="s">
        <v>11948</v>
      </c>
      <c r="C245" s="89" t="s">
        <v>11938</v>
      </c>
      <c r="D245" s="91" t="s">
        <v>11947</v>
      </c>
      <c r="E245" s="97">
        <v>1802</v>
      </c>
      <c r="F245" s="30" t="s">
        <v>11455</v>
      </c>
      <c r="G245" s="55" t="s">
        <v>12220</v>
      </c>
      <c r="H245" s="54" t="s">
        <v>13289</v>
      </c>
    </row>
    <row r="246" spans="1:8" x14ac:dyDescent="0.35">
      <c r="A246" s="62" t="s">
        <v>13276</v>
      </c>
      <c r="B246" s="27" t="s">
        <v>11950</v>
      </c>
      <c r="C246" s="89" t="s">
        <v>11949</v>
      </c>
      <c r="D246" s="91" t="s">
        <v>11943</v>
      </c>
      <c r="E246" s="97">
        <v>1802</v>
      </c>
      <c r="F246" s="30" t="s">
        <v>11455</v>
      </c>
      <c r="G246" s="55" t="s">
        <v>12220</v>
      </c>
      <c r="H246" s="54" t="s">
        <v>13289</v>
      </c>
    </row>
    <row r="247" spans="1:8" x14ac:dyDescent="0.35">
      <c r="A247" s="62" t="s">
        <v>13276</v>
      </c>
      <c r="B247" s="27" t="s">
        <v>11951</v>
      </c>
      <c r="C247" s="89" t="s">
        <v>11949</v>
      </c>
      <c r="D247" s="91" t="s">
        <v>11947</v>
      </c>
      <c r="E247" s="97">
        <v>1802</v>
      </c>
      <c r="F247" s="30" t="s">
        <v>11455</v>
      </c>
      <c r="G247" s="55" t="s">
        <v>12220</v>
      </c>
      <c r="H247" s="54" t="s">
        <v>13289</v>
      </c>
    </row>
    <row r="248" spans="1:8" x14ac:dyDescent="0.35">
      <c r="A248" s="62" t="s">
        <v>13276</v>
      </c>
      <c r="B248" s="27" t="s">
        <v>11953</v>
      </c>
      <c r="C248" s="89" t="s">
        <v>11949</v>
      </c>
      <c r="D248" s="91" t="s">
        <v>11952</v>
      </c>
      <c r="E248" s="97">
        <v>1802</v>
      </c>
      <c r="F248" s="30" t="s">
        <v>11455</v>
      </c>
      <c r="G248" s="55" t="s">
        <v>12220</v>
      </c>
      <c r="H248" s="54" t="s">
        <v>13289</v>
      </c>
    </row>
    <row r="249" spans="1:8" x14ac:dyDescent="0.35">
      <c r="A249" s="62" t="s">
        <v>13276</v>
      </c>
      <c r="B249" s="27" t="s">
        <v>11955</v>
      </c>
      <c r="C249" s="89" t="s">
        <v>11949</v>
      </c>
      <c r="D249" s="91" t="s">
        <v>11954</v>
      </c>
      <c r="E249" s="97">
        <v>1802</v>
      </c>
      <c r="F249" s="30" t="s">
        <v>11455</v>
      </c>
      <c r="G249" s="55" t="s">
        <v>12220</v>
      </c>
      <c r="H249" s="54" t="s">
        <v>13289</v>
      </c>
    </row>
    <row r="250" spans="1:8" x14ac:dyDescent="0.35">
      <c r="A250" s="62" t="s">
        <v>13276</v>
      </c>
      <c r="B250" s="27" t="s">
        <v>11956</v>
      </c>
      <c r="C250" s="89" t="s">
        <v>11949</v>
      </c>
      <c r="D250" s="91" t="s">
        <v>11934</v>
      </c>
      <c r="E250" s="97">
        <v>1852</v>
      </c>
      <c r="F250" s="30" t="s">
        <v>11455</v>
      </c>
      <c r="G250" s="55" t="s">
        <v>12220</v>
      </c>
      <c r="H250" s="54" t="s">
        <v>13286</v>
      </c>
    </row>
    <row r="251" spans="1:8" x14ac:dyDescent="0.35">
      <c r="A251" s="62" t="s">
        <v>13276</v>
      </c>
      <c r="B251" s="27" t="s">
        <v>11957</v>
      </c>
      <c r="C251" s="89" t="s">
        <v>11949</v>
      </c>
      <c r="D251" s="91" t="s">
        <v>11936</v>
      </c>
      <c r="E251" s="97">
        <v>1852</v>
      </c>
      <c r="F251" s="30" t="s">
        <v>11455</v>
      </c>
      <c r="G251" s="55" t="s">
        <v>12220</v>
      </c>
      <c r="H251" s="54" t="s">
        <v>13289</v>
      </c>
    </row>
    <row r="252" spans="1:8" x14ac:dyDescent="0.35">
      <c r="A252" s="62" t="s">
        <v>13276</v>
      </c>
      <c r="B252" s="27" t="s">
        <v>11959</v>
      </c>
      <c r="C252" s="89" t="s">
        <v>11949</v>
      </c>
      <c r="D252" s="91" t="s">
        <v>11958</v>
      </c>
      <c r="E252" s="97">
        <v>1852</v>
      </c>
      <c r="F252" s="30" t="s">
        <v>11455</v>
      </c>
      <c r="G252" s="55" t="s">
        <v>12220</v>
      </c>
      <c r="H252" s="54" t="s">
        <v>13286</v>
      </c>
    </row>
    <row r="253" spans="1:8" x14ac:dyDescent="0.35">
      <c r="A253" s="62" t="s">
        <v>13276</v>
      </c>
      <c r="B253" s="27" t="s">
        <v>11961</v>
      </c>
      <c r="C253" s="89" t="s">
        <v>11949</v>
      </c>
      <c r="D253" s="91" t="s">
        <v>11960</v>
      </c>
      <c r="E253" s="97">
        <v>1852</v>
      </c>
      <c r="F253" s="30" t="s">
        <v>11455</v>
      </c>
      <c r="G253" s="55" t="s">
        <v>12220</v>
      </c>
      <c r="H253" s="54" t="s">
        <v>13286</v>
      </c>
    </row>
    <row r="254" spans="1:8" x14ac:dyDescent="0.35">
      <c r="A254" s="62" t="s">
        <v>13276</v>
      </c>
      <c r="B254" s="27" t="s">
        <v>11963</v>
      </c>
      <c r="C254" s="89" t="s">
        <v>11949</v>
      </c>
      <c r="D254" s="91" t="s">
        <v>11962</v>
      </c>
      <c r="E254" s="97">
        <v>1852</v>
      </c>
      <c r="F254" s="30" t="s">
        <v>11455</v>
      </c>
      <c r="G254" s="55" t="s">
        <v>12220</v>
      </c>
      <c r="H254" s="54" t="s">
        <v>13286</v>
      </c>
    </row>
    <row r="255" spans="1:8" x14ac:dyDescent="0.35">
      <c r="A255" s="62" t="s">
        <v>13276</v>
      </c>
      <c r="B255" s="27" t="s">
        <v>11965</v>
      </c>
      <c r="C255" s="89" t="s">
        <v>11949</v>
      </c>
      <c r="D255" s="91" t="s">
        <v>11964</v>
      </c>
      <c r="E255" s="97">
        <v>1852</v>
      </c>
      <c r="F255" s="30" t="s">
        <v>11455</v>
      </c>
      <c r="G255" s="55" t="s">
        <v>12220</v>
      </c>
      <c r="H255" s="54" t="s">
        <v>13286</v>
      </c>
    </row>
    <row r="256" spans="1:8" x14ac:dyDescent="0.35">
      <c r="A256" s="62" t="s">
        <v>13276</v>
      </c>
      <c r="B256" s="27" t="s">
        <v>11968</v>
      </c>
      <c r="C256" s="89" t="s">
        <v>11966</v>
      </c>
      <c r="D256" s="91" t="s">
        <v>11967</v>
      </c>
      <c r="E256" s="97">
        <v>1802</v>
      </c>
      <c r="F256" s="30" t="s">
        <v>11455</v>
      </c>
      <c r="G256" s="55" t="s">
        <v>12220</v>
      </c>
      <c r="H256" s="54" t="s">
        <v>13286</v>
      </c>
    </row>
    <row r="257" spans="1:8" x14ac:dyDescent="0.35">
      <c r="A257" s="62" t="s">
        <v>13276</v>
      </c>
      <c r="B257" s="27" t="s">
        <v>11970</v>
      </c>
      <c r="C257" s="89" t="s">
        <v>11966</v>
      </c>
      <c r="D257" s="91" t="s">
        <v>11969</v>
      </c>
      <c r="E257" s="97">
        <v>1802</v>
      </c>
      <c r="F257" s="30" t="s">
        <v>11455</v>
      </c>
      <c r="G257" s="55" t="s">
        <v>12220</v>
      </c>
      <c r="H257" s="54" t="s">
        <v>13286</v>
      </c>
    </row>
    <row r="258" spans="1:8" x14ac:dyDescent="0.35">
      <c r="A258" s="62" t="s">
        <v>13276</v>
      </c>
      <c r="B258" s="27" t="s">
        <v>11972</v>
      </c>
      <c r="C258" s="89" t="s">
        <v>11966</v>
      </c>
      <c r="D258" s="91" t="s">
        <v>11971</v>
      </c>
      <c r="E258" s="97">
        <v>1802</v>
      </c>
      <c r="F258" s="30" t="s">
        <v>11455</v>
      </c>
      <c r="G258" s="55" t="s">
        <v>12220</v>
      </c>
      <c r="H258" s="54" t="s">
        <v>13289</v>
      </c>
    </row>
    <row r="259" spans="1:8" x14ac:dyDescent="0.35">
      <c r="A259" s="62" t="s">
        <v>13276</v>
      </c>
      <c r="B259" s="27" t="s">
        <v>11975</v>
      </c>
      <c r="C259" s="89" t="s">
        <v>11973</v>
      </c>
      <c r="D259" s="91" t="s">
        <v>11974</v>
      </c>
      <c r="E259" s="97">
        <v>1365</v>
      </c>
      <c r="F259" s="30" t="s">
        <v>11455</v>
      </c>
      <c r="G259" s="55" t="s">
        <v>12220</v>
      </c>
      <c r="H259" s="54" t="s">
        <v>13286</v>
      </c>
    </row>
    <row r="260" spans="1:8" x14ac:dyDescent="0.35">
      <c r="A260" s="62" t="s">
        <v>13276</v>
      </c>
      <c r="B260" s="27" t="s">
        <v>11977</v>
      </c>
      <c r="C260" s="89" t="s">
        <v>11973</v>
      </c>
      <c r="D260" s="91" t="s">
        <v>11976</v>
      </c>
      <c r="E260" s="97">
        <v>1365</v>
      </c>
      <c r="F260" s="30" t="s">
        <v>11455</v>
      </c>
      <c r="G260" s="55" t="s">
        <v>12220</v>
      </c>
      <c r="H260" s="54" t="s">
        <v>13289</v>
      </c>
    </row>
    <row r="261" spans="1:8" x14ac:dyDescent="0.35">
      <c r="A261" s="62" t="s">
        <v>13276</v>
      </c>
      <c r="B261" s="27" t="s">
        <v>11979</v>
      </c>
      <c r="C261" s="89" t="s">
        <v>11973</v>
      </c>
      <c r="D261" s="91" t="s">
        <v>11978</v>
      </c>
      <c r="E261" s="97">
        <v>1365</v>
      </c>
      <c r="F261" s="30" t="s">
        <v>11455</v>
      </c>
      <c r="G261" s="55" t="s">
        <v>12220</v>
      </c>
      <c r="H261" s="54" t="s">
        <v>13286</v>
      </c>
    </row>
    <row r="262" spans="1:8" x14ac:dyDescent="0.35">
      <c r="A262" s="62" t="s">
        <v>13276</v>
      </c>
      <c r="B262" s="27" t="s">
        <v>11981</v>
      </c>
      <c r="C262" s="89" t="s">
        <v>11973</v>
      </c>
      <c r="D262" s="91" t="s">
        <v>11980</v>
      </c>
      <c r="E262" s="97">
        <v>1365</v>
      </c>
      <c r="F262" s="30" t="s">
        <v>11455</v>
      </c>
      <c r="G262" s="55" t="s">
        <v>12220</v>
      </c>
      <c r="H262" s="54" t="s">
        <v>13286</v>
      </c>
    </row>
    <row r="263" spans="1:8" x14ac:dyDescent="0.35">
      <c r="A263" s="62" t="s">
        <v>13276</v>
      </c>
      <c r="B263" s="27" t="s">
        <v>11983</v>
      </c>
      <c r="C263" s="89" t="s">
        <v>11973</v>
      </c>
      <c r="D263" s="91" t="s">
        <v>11982</v>
      </c>
      <c r="E263" s="97">
        <v>1365</v>
      </c>
      <c r="F263" s="30" t="s">
        <v>11455</v>
      </c>
      <c r="G263" s="55" t="s">
        <v>12220</v>
      </c>
      <c r="H263" s="54" t="s">
        <v>13289</v>
      </c>
    </row>
    <row r="264" spans="1:8" x14ac:dyDescent="0.35">
      <c r="A264" s="62" t="s">
        <v>13276</v>
      </c>
      <c r="B264" s="27" t="s">
        <v>11985</v>
      </c>
      <c r="C264" s="89" t="s">
        <v>11984</v>
      </c>
      <c r="D264" s="91" t="s">
        <v>11898</v>
      </c>
      <c r="E264" s="97">
        <v>2829</v>
      </c>
      <c r="F264" s="30" t="s">
        <v>11455</v>
      </c>
      <c r="G264" s="55" t="s">
        <v>12220</v>
      </c>
      <c r="H264" s="54" t="s">
        <v>13286</v>
      </c>
    </row>
    <row r="265" spans="1:8" x14ac:dyDescent="0.35">
      <c r="A265" s="62" t="s">
        <v>13276</v>
      </c>
      <c r="B265" s="27" t="s">
        <v>11987</v>
      </c>
      <c r="C265" s="89" t="s">
        <v>11984</v>
      </c>
      <c r="D265" s="91" t="s">
        <v>11986</v>
      </c>
      <c r="E265" s="97">
        <v>2829</v>
      </c>
      <c r="F265" s="30" t="s">
        <v>11455</v>
      </c>
      <c r="G265" s="55" t="s">
        <v>12220</v>
      </c>
      <c r="H265" s="54" t="s">
        <v>13286</v>
      </c>
    </row>
    <row r="266" spans="1:8" x14ac:dyDescent="0.35">
      <c r="A266" s="62" t="s">
        <v>13276</v>
      </c>
      <c r="B266" s="27" t="s">
        <v>11989</v>
      </c>
      <c r="C266" s="89" t="s">
        <v>11984</v>
      </c>
      <c r="D266" s="91" t="s">
        <v>11988</v>
      </c>
      <c r="E266" s="97">
        <v>2829</v>
      </c>
      <c r="F266" s="30" t="s">
        <v>11455</v>
      </c>
      <c r="G266" s="55" t="s">
        <v>12220</v>
      </c>
      <c r="H266" s="54" t="s">
        <v>13286</v>
      </c>
    </row>
    <row r="267" spans="1:8" x14ac:dyDescent="0.35">
      <c r="A267" s="62" t="s">
        <v>13276</v>
      </c>
      <c r="B267" s="27" t="s">
        <v>11991</v>
      </c>
      <c r="C267" s="89" t="s">
        <v>11984</v>
      </c>
      <c r="D267" s="91" t="s">
        <v>11990</v>
      </c>
      <c r="E267" s="97">
        <v>2829</v>
      </c>
      <c r="F267" s="30" t="s">
        <v>11455</v>
      </c>
      <c r="G267" s="55" t="s">
        <v>12220</v>
      </c>
      <c r="H267" s="54" t="s">
        <v>13286</v>
      </c>
    </row>
    <row r="268" spans="1:8" x14ac:dyDescent="0.35">
      <c r="A268" s="62" t="s">
        <v>13276</v>
      </c>
      <c r="B268" s="27" t="s">
        <v>11992</v>
      </c>
      <c r="C268" s="89" t="s">
        <v>11984</v>
      </c>
      <c r="D268" s="91" t="s">
        <v>11902</v>
      </c>
      <c r="E268" s="97">
        <v>2829</v>
      </c>
      <c r="F268" s="30" t="s">
        <v>11455</v>
      </c>
      <c r="G268" s="55" t="s">
        <v>12220</v>
      </c>
      <c r="H268" s="54" t="s">
        <v>13286</v>
      </c>
    </row>
    <row r="269" spans="1:8" x14ac:dyDescent="0.35">
      <c r="A269" s="62" t="s">
        <v>13276</v>
      </c>
      <c r="B269" s="27" t="s">
        <v>11994</v>
      </c>
      <c r="C269" s="89" t="s">
        <v>11984</v>
      </c>
      <c r="D269" s="91" t="s">
        <v>11993</v>
      </c>
      <c r="E269" s="97">
        <v>2829</v>
      </c>
      <c r="F269" s="30" t="s">
        <v>11455</v>
      </c>
      <c r="G269" s="55" t="s">
        <v>12220</v>
      </c>
      <c r="H269" s="54" t="s">
        <v>13286</v>
      </c>
    </row>
    <row r="270" spans="1:8" x14ac:dyDescent="0.35">
      <c r="A270" s="62" t="s">
        <v>13276</v>
      </c>
      <c r="B270" s="27" t="s">
        <v>11996</v>
      </c>
      <c r="C270" s="89" t="s">
        <v>11995</v>
      </c>
      <c r="D270" s="91" t="s">
        <v>11934</v>
      </c>
      <c r="E270" s="97">
        <v>2538</v>
      </c>
      <c r="F270" s="30" t="s">
        <v>11455</v>
      </c>
      <c r="G270" s="55" t="s">
        <v>12220</v>
      </c>
      <c r="H270" s="54" t="s">
        <v>13289</v>
      </c>
    </row>
    <row r="271" spans="1:8" x14ac:dyDescent="0.35">
      <c r="A271" s="62" t="s">
        <v>13276</v>
      </c>
      <c r="B271" s="27" t="s">
        <v>11997</v>
      </c>
      <c r="C271" s="89" t="s">
        <v>11995</v>
      </c>
      <c r="D271" s="91" t="s">
        <v>11958</v>
      </c>
      <c r="E271" s="97">
        <v>2682</v>
      </c>
      <c r="F271" s="30" t="s">
        <v>11455</v>
      </c>
      <c r="G271" s="55" t="s">
        <v>12220</v>
      </c>
      <c r="H271" s="54" t="s">
        <v>13289</v>
      </c>
    </row>
    <row r="272" spans="1:8" x14ac:dyDescent="0.35">
      <c r="A272" s="62" t="s">
        <v>13276</v>
      </c>
      <c r="B272" s="27" t="s">
        <v>12368</v>
      </c>
      <c r="C272" s="132" t="s">
        <v>13230</v>
      </c>
      <c r="D272" s="92" t="s">
        <v>12367</v>
      </c>
      <c r="E272" s="100">
        <v>1691.79</v>
      </c>
      <c r="F272" s="90" t="s">
        <v>13149</v>
      </c>
      <c r="G272" s="27" t="s">
        <v>12232</v>
      </c>
      <c r="H272" s="31" t="s">
        <v>17</v>
      </c>
    </row>
    <row r="273" spans="1:11" x14ac:dyDescent="0.35">
      <c r="A273" s="62" t="s">
        <v>13276</v>
      </c>
      <c r="B273" s="27" t="s">
        <v>12370</v>
      </c>
      <c r="C273" s="132" t="s">
        <v>13231</v>
      </c>
      <c r="D273" s="92" t="s">
        <v>12369</v>
      </c>
      <c r="E273" s="100">
        <v>652.30999999999995</v>
      </c>
      <c r="F273" s="90" t="s">
        <v>13149</v>
      </c>
      <c r="G273" s="27" t="s">
        <v>12232</v>
      </c>
      <c r="H273" s="31" t="s">
        <v>17</v>
      </c>
    </row>
    <row r="274" spans="1:11" x14ac:dyDescent="0.35">
      <c r="A274" s="62" t="s">
        <v>13276</v>
      </c>
      <c r="B274" s="27" t="s">
        <v>12398</v>
      </c>
      <c r="C274" s="27" t="s">
        <v>12396</v>
      </c>
      <c r="D274" s="92" t="s">
        <v>12397</v>
      </c>
      <c r="E274" s="100">
        <v>2400</v>
      </c>
      <c r="F274" s="104" t="s">
        <v>13169</v>
      </c>
      <c r="G274" s="27" t="s">
        <v>16</v>
      </c>
      <c r="H274" s="31" t="s">
        <v>17</v>
      </c>
    </row>
    <row r="275" spans="1:11" x14ac:dyDescent="0.35">
      <c r="A275" s="62" t="s">
        <v>13276</v>
      </c>
      <c r="B275" s="27" t="s">
        <v>12670</v>
      </c>
      <c r="C275" s="27" t="s">
        <v>12668</v>
      </c>
      <c r="D275" s="92" t="s">
        <v>12669</v>
      </c>
      <c r="E275" s="100">
        <v>2591</v>
      </c>
      <c r="F275" s="90" t="s">
        <v>13148</v>
      </c>
      <c r="G275" s="27" t="s">
        <v>12220</v>
      </c>
      <c r="H275" s="58" t="s">
        <v>13285</v>
      </c>
    </row>
    <row r="276" spans="1:11" x14ac:dyDescent="0.35">
      <c r="A276" s="62" t="s">
        <v>13276</v>
      </c>
      <c r="B276" s="27" t="s">
        <v>12672</v>
      </c>
      <c r="C276" s="27" t="s">
        <v>12671</v>
      </c>
      <c r="D276" s="92" t="s">
        <v>11711</v>
      </c>
      <c r="E276" s="100">
        <v>1193</v>
      </c>
      <c r="F276" s="90" t="s">
        <v>13148</v>
      </c>
      <c r="G276" s="27" t="s">
        <v>12220</v>
      </c>
      <c r="H276" s="58" t="s">
        <v>13285</v>
      </c>
    </row>
    <row r="277" spans="1:11" x14ac:dyDescent="0.35">
      <c r="A277" s="62" t="s">
        <v>13276</v>
      </c>
      <c r="B277" s="27" t="s">
        <v>12674</v>
      </c>
      <c r="C277" s="27" t="s">
        <v>12673</v>
      </c>
      <c r="D277" s="92" t="s">
        <v>11596</v>
      </c>
      <c r="E277" s="100">
        <v>493</v>
      </c>
      <c r="F277" s="90" t="s">
        <v>13148</v>
      </c>
      <c r="G277" s="27" t="s">
        <v>12220</v>
      </c>
      <c r="H277" s="58" t="s">
        <v>13285</v>
      </c>
    </row>
    <row r="278" spans="1:11" x14ac:dyDescent="0.35">
      <c r="A278" s="62" t="s">
        <v>13276</v>
      </c>
      <c r="B278" s="27" t="s">
        <v>12869</v>
      </c>
      <c r="C278" s="27" t="s">
        <v>11995</v>
      </c>
      <c r="D278" s="92" t="s">
        <v>11960</v>
      </c>
      <c r="E278" s="100">
        <v>2682</v>
      </c>
      <c r="F278" s="27" t="s">
        <v>11455</v>
      </c>
      <c r="G278" s="55" t="s">
        <v>12220</v>
      </c>
      <c r="H278" s="54" t="s">
        <v>13289</v>
      </c>
    </row>
    <row r="279" spans="1:11" x14ac:dyDescent="0.35">
      <c r="A279" s="62" t="s">
        <v>13276</v>
      </c>
      <c r="B279" s="27" t="s">
        <v>12870</v>
      </c>
      <c r="C279" s="27" t="s">
        <v>11949</v>
      </c>
      <c r="D279" s="92" t="s">
        <v>11945</v>
      </c>
      <c r="E279" s="100">
        <v>1802</v>
      </c>
      <c r="F279" s="27" t="s">
        <v>11455</v>
      </c>
      <c r="G279" s="55" t="s">
        <v>12220</v>
      </c>
      <c r="H279" s="54" t="s">
        <v>13286</v>
      </c>
    </row>
    <row r="280" spans="1:11" x14ac:dyDescent="0.35">
      <c r="A280" s="62" t="s">
        <v>13276</v>
      </c>
      <c r="B280" s="27" t="s">
        <v>12873</v>
      </c>
      <c r="C280" s="27" t="s">
        <v>12871</v>
      </c>
      <c r="D280" s="92" t="s">
        <v>12872</v>
      </c>
      <c r="E280" s="100">
        <v>1802</v>
      </c>
      <c r="F280" s="27" t="s">
        <v>11455</v>
      </c>
      <c r="G280" s="55" t="s">
        <v>12220</v>
      </c>
      <c r="H280" s="54" t="s">
        <v>13286</v>
      </c>
    </row>
    <row r="281" spans="1:11" x14ac:dyDescent="0.35">
      <c r="A281" s="62" t="s">
        <v>13276</v>
      </c>
      <c r="B281" s="27" t="s">
        <v>12875</v>
      </c>
      <c r="C281" s="27" t="s">
        <v>11973</v>
      </c>
      <c r="D281" s="92" t="s">
        <v>12874</v>
      </c>
      <c r="E281" s="100">
        <v>1365</v>
      </c>
      <c r="F281" s="27" t="s">
        <v>11455</v>
      </c>
      <c r="G281" s="55" t="s">
        <v>12220</v>
      </c>
      <c r="H281" s="54" t="s">
        <v>13286</v>
      </c>
    </row>
    <row r="282" spans="1:11" x14ac:dyDescent="0.35">
      <c r="A282" s="49" t="s">
        <v>13244</v>
      </c>
      <c r="B282" s="89" t="s">
        <v>6658</v>
      </c>
      <c r="C282" s="89" t="s">
        <v>6657</v>
      </c>
      <c r="D282" s="91" t="s">
        <v>630</v>
      </c>
      <c r="E282" s="95">
        <v>1419</v>
      </c>
      <c r="F282" s="30" t="s">
        <v>12216</v>
      </c>
      <c r="G282" s="30" t="s">
        <v>16</v>
      </c>
      <c r="H282" s="31" t="s">
        <v>17</v>
      </c>
      <c r="I282" s="19"/>
      <c r="J282" s="19"/>
      <c r="K282" s="19"/>
    </row>
    <row r="283" spans="1:11" x14ac:dyDescent="0.35">
      <c r="A283" s="49" t="s">
        <v>13244</v>
      </c>
      <c r="B283" s="89" t="s">
        <v>6668</v>
      </c>
      <c r="C283" s="89" t="s">
        <v>6667</v>
      </c>
      <c r="D283" s="91" t="s">
        <v>202</v>
      </c>
      <c r="E283" s="95">
        <v>1007</v>
      </c>
      <c r="F283" s="30" t="s">
        <v>12216</v>
      </c>
      <c r="G283" s="30" t="s">
        <v>16</v>
      </c>
      <c r="H283" s="31" t="s">
        <v>17</v>
      </c>
      <c r="I283" s="19"/>
      <c r="J283" s="19"/>
      <c r="K283" s="19"/>
    </row>
    <row r="284" spans="1:11" x14ac:dyDescent="0.35">
      <c r="A284" s="49" t="s">
        <v>13244</v>
      </c>
      <c r="B284" s="89" t="s">
        <v>6780</v>
      </c>
      <c r="C284" s="89" t="s">
        <v>6779</v>
      </c>
      <c r="D284" s="91" t="s">
        <v>221</v>
      </c>
      <c r="E284" s="95">
        <v>3118</v>
      </c>
      <c r="F284" s="30" t="s">
        <v>12216</v>
      </c>
      <c r="G284" s="30" t="s">
        <v>16</v>
      </c>
      <c r="H284" s="31" t="s">
        <v>17</v>
      </c>
      <c r="I284" s="19"/>
      <c r="J284" s="19"/>
      <c r="K284" s="19"/>
    </row>
    <row r="285" spans="1:11" x14ac:dyDescent="0.35">
      <c r="A285" s="49" t="s">
        <v>13244</v>
      </c>
      <c r="B285" s="89" t="s">
        <v>7054</v>
      </c>
      <c r="C285" s="89" t="s">
        <v>7053</v>
      </c>
      <c r="D285" s="91" t="s">
        <v>202</v>
      </c>
      <c r="E285" s="95">
        <v>1649</v>
      </c>
      <c r="F285" s="30" t="s">
        <v>12216</v>
      </c>
      <c r="G285" s="30" t="s">
        <v>16</v>
      </c>
      <c r="H285" s="31" t="s">
        <v>17</v>
      </c>
      <c r="I285" s="19"/>
      <c r="J285" s="19"/>
      <c r="K285" s="19"/>
    </row>
    <row r="286" spans="1:11" x14ac:dyDescent="0.35">
      <c r="A286" s="49" t="s">
        <v>13244</v>
      </c>
      <c r="B286" s="89" t="s">
        <v>8215</v>
      </c>
      <c r="C286" s="89" t="s">
        <v>8214</v>
      </c>
      <c r="D286" s="91" t="s">
        <v>202</v>
      </c>
      <c r="E286" s="95">
        <v>1262</v>
      </c>
      <c r="F286" s="30" t="s">
        <v>12216</v>
      </c>
      <c r="G286" s="30" t="s">
        <v>16</v>
      </c>
      <c r="H286" s="31" t="s">
        <v>17</v>
      </c>
      <c r="I286" s="19"/>
      <c r="J286" s="19"/>
      <c r="K286" s="19"/>
    </row>
    <row r="287" spans="1:11" x14ac:dyDescent="0.35">
      <c r="A287" s="49" t="s">
        <v>13244</v>
      </c>
      <c r="B287" s="89" t="s">
        <v>8217</v>
      </c>
      <c r="C287" s="89" t="s">
        <v>8216</v>
      </c>
      <c r="D287" s="91" t="s">
        <v>1487</v>
      </c>
      <c r="E287" s="95">
        <v>2943</v>
      </c>
      <c r="F287" s="30" t="s">
        <v>12216</v>
      </c>
      <c r="G287" s="30" t="s">
        <v>16</v>
      </c>
      <c r="H287" s="31" t="s">
        <v>17</v>
      </c>
      <c r="I287" s="19"/>
      <c r="J287" s="19"/>
      <c r="K287" s="19"/>
    </row>
    <row r="288" spans="1:11" x14ac:dyDescent="0.35">
      <c r="A288" s="49" t="s">
        <v>13244</v>
      </c>
      <c r="B288" s="89" t="s">
        <v>8219</v>
      </c>
      <c r="C288" s="89" t="s">
        <v>8218</v>
      </c>
      <c r="D288" s="91" t="s">
        <v>621</v>
      </c>
      <c r="E288" s="95">
        <v>3076</v>
      </c>
      <c r="F288" s="30" t="s">
        <v>12216</v>
      </c>
      <c r="G288" s="30" t="s">
        <v>16</v>
      </c>
      <c r="H288" s="31" t="s">
        <v>17</v>
      </c>
      <c r="I288" s="19"/>
      <c r="J288" s="19"/>
      <c r="K288" s="19"/>
    </row>
    <row r="289" spans="1:11" x14ac:dyDescent="0.35">
      <c r="A289" s="49" t="s">
        <v>13244</v>
      </c>
      <c r="B289" s="89" t="s">
        <v>8221</v>
      </c>
      <c r="C289" s="89" t="s">
        <v>8220</v>
      </c>
      <c r="D289" s="91" t="s">
        <v>621</v>
      </c>
      <c r="E289" s="95">
        <v>3837</v>
      </c>
      <c r="F289" s="30" t="s">
        <v>12216</v>
      </c>
      <c r="G289" s="30" t="s">
        <v>16</v>
      </c>
      <c r="H289" s="31" t="s">
        <v>17</v>
      </c>
      <c r="I289" s="19"/>
      <c r="J289" s="19"/>
      <c r="K289" s="19"/>
    </row>
    <row r="290" spans="1:11" x14ac:dyDescent="0.35">
      <c r="A290" s="49" t="s">
        <v>13244</v>
      </c>
      <c r="B290" s="89" t="s">
        <v>8223</v>
      </c>
      <c r="C290" s="89" t="s">
        <v>8222</v>
      </c>
      <c r="D290" s="91" t="s">
        <v>747</v>
      </c>
      <c r="E290" s="95">
        <v>6965</v>
      </c>
      <c r="F290" s="30" t="s">
        <v>12216</v>
      </c>
      <c r="G290" s="30" t="s">
        <v>16</v>
      </c>
      <c r="H290" s="31" t="s">
        <v>17</v>
      </c>
      <c r="I290" s="19"/>
      <c r="J290" s="19"/>
      <c r="K290" s="19"/>
    </row>
    <row r="291" spans="1:11" x14ac:dyDescent="0.35">
      <c r="A291" s="49" t="s">
        <v>13244</v>
      </c>
      <c r="B291" s="89" t="s">
        <v>8227</v>
      </c>
      <c r="C291" s="89" t="s">
        <v>8226</v>
      </c>
      <c r="D291" s="91" t="s">
        <v>364</v>
      </c>
      <c r="E291" s="95">
        <v>1609</v>
      </c>
      <c r="F291" s="30" t="s">
        <v>12216</v>
      </c>
      <c r="G291" s="30" t="s">
        <v>16</v>
      </c>
      <c r="H291" s="31" t="s">
        <v>17</v>
      </c>
      <c r="I291" s="19"/>
      <c r="J291" s="19"/>
      <c r="K291" s="19"/>
    </row>
    <row r="292" spans="1:11" x14ac:dyDescent="0.35">
      <c r="A292" s="49" t="s">
        <v>13244</v>
      </c>
      <c r="B292" s="89" t="s">
        <v>8231</v>
      </c>
      <c r="C292" s="89" t="s">
        <v>8230</v>
      </c>
      <c r="D292" s="91" t="s">
        <v>1934</v>
      </c>
      <c r="E292" s="95">
        <v>2289</v>
      </c>
      <c r="F292" s="30" t="s">
        <v>12216</v>
      </c>
      <c r="G292" s="30" t="s">
        <v>16</v>
      </c>
      <c r="H292" s="31" t="s">
        <v>17</v>
      </c>
      <c r="I292" s="19"/>
      <c r="J292" s="19"/>
      <c r="K292" s="19"/>
    </row>
    <row r="293" spans="1:11" x14ac:dyDescent="0.35">
      <c r="A293" s="49" t="s">
        <v>13244</v>
      </c>
      <c r="B293" s="89" t="s">
        <v>8233</v>
      </c>
      <c r="C293" s="89" t="s">
        <v>8232</v>
      </c>
      <c r="D293" s="91" t="s">
        <v>221</v>
      </c>
      <c r="E293" s="95">
        <v>1515</v>
      </c>
      <c r="F293" s="30" t="s">
        <v>12216</v>
      </c>
      <c r="G293" s="30" t="s">
        <v>16</v>
      </c>
      <c r="H293" s="31" t="s">
        <v>17</v>
      </c>
      <c r="I293" s="19"/>
      <c r="J293" s="19"/>
      <c r="K293" s="19"/>
    </row>
    <row r="294" spans="1:11" x14ac:dyDescent="0.35">
      <c r="A294" s="49" t="s">
        <v>13244</v>
      </c>
      <c r="B294" s="89" t="s">
        <v>8489</v>
      </c>
      <c r="C294" s="89" t="s">
        <v>8488</v>
      </c>
      <c r="D294" s="91" t="s">
        <v>1487</v>
      </c>
      <c r="E294" s="95">
        <v>5579</v>
      </c>
      <c r="F294" s="30" t="s">
        <v>12216</v>
      </c>
      <c r="G294" s="30" t="s">
        <v>16</v>
      </c>
      <c r="H294" s="31" t="s">
        <v>17</v>
      </c>
      <c r="I294" s="19"/>
      <c r="J294" s="19"/>
      <c r="K294" s="19"/>
    </row>
    <row r="295" spans="1:11" x14ac:dyDescent="0.35">
      <c r="A295" s="49" t="s">
        <v>13244</v>
      </c>
      <c r="B295" s="89" t="s">
        <v>8491</v>
      </c>
      <c r="C295" s="89" t="s">
        <v>8490</v>
      </c>
      <c r="D295" s="91" t="s">
        <v>621</v>
      </c>
      <c r="E295" s="95">
        <v>3097</v>
      </c>
      <c r="F295" s="30" t="s">
        <v>12216</v>
      </c>
      <c r="G295" s="30" t="s">
        <v>16</v>
      </c>
      <c r="H295" s="31" t="s">
        <v>17</v>
      </c>
      <c r="I295" s="19"/>
      <c r="J295" s="19"/>
      <c r="K295" s="19"/>
    </row>
    <row r="296" spans="1:11" x14ac:dyDescent="0.35">
      <c r="A296" s="49" t="s">
        <v>13244</v>
      </c>
      <c r="B296" s="89" t="s">
        <v>8493</v>
      </c>
      <c r="C296" s="89" t="s">
        <v>8492</v>
      </c>
      <c r="D296" s="91" t="s">
        <v>621</v>
      </c>
      <c r="E296" s="95">
        <v>3410</v>
      </c>
      <c r="F296" s="30" t="s">
        <v>12216</v>
      </c>
      <c r="G296" s="30" t="s">
        <v>16</v>
      </c>
      <c r="H296" s="31" t="s">
        <v>17</v>
      </c>
      <c r="I296" s="19"/>
      <c r="J296" s="19"/>
      <c r="K296" s="19"/>
    </row>
    <row r="297" spans="1:11" x14ac:dyDescent="0.35">
      <c r="A297" s="49" t="s">
        <v>13244</v>
      </c>
      <c r="B297" s="89" t="s">
        <v>8495</v>
      </c>
      <c r="C297" s="89" t="s">
        <v>8494</v>
      </c>
      <c r="D297" s="91" t="s">
        <v>424</v>
      </c>
      <c r="E297" s="95">
        <v>6573</v>
      </c>
      <c r="F297" s="30" t="s">
        <v>12216</v>
      </c>
      <c r="G297" s="30" t="s">
        <v>16</v>
      </c>
      <c r="H297" s="31" t="s">
        <v>17</v>
      </c>
      <c r="I297" s="19"/>
      <c r="J297" s="19"/>
      <c r="K297" s="19"/>
    </row>
    <row r="298" spans="1:11" x14ac:dyDescent="0.35">
      <c r="A298" s="49" t="s">
        <v>13244</v>
      </c>
      <c r="B298" s="89" t="s">
        <v>8497</v>
      </c>
      <c r="C298" s="89" t="s">
        <v>8496</v>
      </c>
      <c r="D298" s="91" t="s">
        <v>747</v>
      </c>
      <c r="E298" s="95">
        <v>4490</v>
      </c>
      <c r="F298" s="30" t="s">
        <v>12216</v>
      </c>
      <c r="G298" s="30" t="s">
        <v>16</v>
      </c>
      <c r="H298" s="31" t="s">
        <v>17</v>
      </c>
      <c r="I298" s="19"/>
      <c r="J298" s="19"/>
      <c r="K298" s="19"/>
    </row>
    <row r="299" spans="1:11" x14ac:dyDescent="0.35">
      <c r="A299" s="49" t="s">
        <v>13244</v>
      </c>
      <c r="B299" s="89" t="s">
        <v>8499</v>
      </c>
      <c r="C299" s="89" t="s">
        <v>8498</v>
      </c>
      <c r="D299" s="91" t="s">
        <v>1487</v>
      </c>
      <c r="E299" s="95">
        <v>4649</v>
      </c>
      <c r="F299" s="30" t="s">
        <v>12216</v>
      </c>
      <c r="G299" s="30" t="s">
        <v>16</v>
      </c>
      <c r="H299" s="31" t="s">
        <v>17</v>
      </c>
      <c r="I299" s="19"/>
      <c r="J299" s="19"/>
      <c r="K299" s="19"/>
    </row>
    <row r="300" spans="1:11" x14ac:dyDescent="0.35">
      <c r="A300" s="49" t="s">
        <v>13244</v>
      </c>
      <c r="B300" s="89" t="s">
        <v>8501</v>
      </c>
      <c r="C300" s="89" t="s">
        <v>8500</v>
      </c>
      <c r="D300" s="91" t="s">
        <v>429</v>
      </c>
      <c r="E300" s="95">
        <v>7145</v>
      </c>
      <c r="F300" s="30" t="s">
        <v>12216</v>
      </c>
      <c r="G300" s="30" t="s">
        <v>16</v>
      </c>
      <c r="H300" s="31" t="s">
        <v>17</v>
      </c>
      <c r="I300" s="19"/>
      <c r="J300" s="19"/>
      <c r="K300" s="19"/>
    </row>
    <row r="301" spans="1:11" x14ac:dyDescent="0.35">
      <c r="A301" s="49" t="s">
        <v>13244</v>
      </c>
      <c r="B301" s="30" t="s">
        <v>11037</v>
      </c>
      <c r="C301" s="116" t="s">
        <v>13174</v>
      </c>
      <c r="D301" s="91" t="s">
        <v>11032</v>
      </c>
      <c r="E301" s="96">
        <v>3154.09</v>
      </c>
      <c r="F301" s="90" t="s">
        <v>13149</v>
      </c>
      <c r="G301" s="30" t="s">
        <v>16</v>
      </c>
      <c r="H301" s="31" t="s">
        <v>17</v>
      </c>
      <c r="I301" s="19"/>
      <c r="J301" s="19"/>
      <c r="K301" s="19"/>
    </row>
    <row r="302" spans="1:11" x14ac:dyDescent="0.35">
      <c r="A302" s="49" t="s">
        <v>13244</v>
      </c>
      <c r="B302" s="30" t="s">
        <v>11038</v>
      </c>
      <c r="C302" s="116" t="s">
        <v>13175</v>
      </c>
      <c r="D302" s="91"/>
      <c r="E302" s="96">
        <v>697.62</v>
      </c>
      <c r="F302" s="90" t="s">
        <v>13149</v>
      </c>
      <c r="G302" s="30" t="s">
        <v>16</v>
      </c>
      <c r="H302" s="31" t="s">
        <v>17</v>
      </c>
      <c r="I302" s="19"/>
      <c r="J302" s="19"/>
      <c r="K302" s="19"/>
    </row>
    <row r="303" spans="1:11" x14ac:dyDescent="0.35">
      <c r="A303" s="49" t="s">
        <v>13244</v>
      </c>
      <c r="B303" s="30" t="s">
        <v>11292</v>
      </c>
      <c r="C303" s="89" t="s">
        <v>11290</v>
      </c>
      <c r="D303" s="91" t="s">
        <v>11291</v>
      </c>
      <c r="E303" s="97">
        <v>2537</v>
      </c>
      <c r="F303" s="90" t="s">
        <v>13148</v>
      </c>
      <c r="G303" s="55" t="s">
        <v>12220</v>
      </c>
      <c r="H303" s="31" t="s">
        <v>17</v>
      </c>
      <c r="I303" s="19"/>
      <c r="J303" s="19"/>
      <c r="K303" s="19"/>
    </row>
    <row r="304" spans="1:11" x14ac:dyDescent="0.35">
      <c r="A304" s="49" t="s">
        <v>13244</v>
      </c>
      <c r="B304" s="30" t="s">
        <v>11295</v>
      </c>
      <c r="C304" s="89" t="s">
        <v>11293</v>
      </c>
      <c r="D304" s="91" t="s">
        <v>11294</v>
      </c>
      <c r="E304" s="97">
        <v>1848</v>
      </c>
      <c r="F304" s="90" t="s">
        <v>13148</v>
      </c>
      <c r="G304" s="55" t="s">
        <v>12220</v>
      </c>
      <c r="H304" s="31" t="s">
        <v>17</v>
      </c>
      <c r="I304" s="19"/>
      <c r="J304" s="19"/>
      <c r="K304" s="19"/>
    </row>
    <row r="305" spans="1:11" x14ac:dyDescent="0.35">
      <c r="A305" s="49" t="s">
        <v>13244</v>
      </c>
      <c r="B305" s="27" t="s">
        <v>12000</v>
      </c>
      <c r="C305" s="89" t="s">
        <v>11998</v>
      </c>
      <c r="D305" s="91" t="s">
        <v>11999</v>
      </c>
      <c r="E305" s="97">
        <v>2604</v>
      </c>
      <c r="F305" s="30" t="s">
        <v>11455</v>
      </c>
      <c r="G305" s="55" t="s">
        <v>12220</v>
      </c>
      <c r="H305" s="54" t="s">
        <v>13286</v>
      </c>
      <c r="I305" s="19"/>
      <c r="J305" s="19"/>
      <c r="K305" s="19"/>
    </row>
    <row r="306" spans="1:11" x14ac:dyDescent="0.35">
      <c r="A306" s="49" t="s">
        <v>13244</v>
      </c>
      <c r="B306" s="27" t="s">
        <v>12003</v>
      </c>
      <c r="C306" s="89" t="s">
        <v>12001</v>
      </c>
      <c r="D306" s="91" t="s">
        <v>12002</v>
      </c>
      <c r="E306" s="97">
        <v>3222</v>
      </c>
      <c r="F306" s="30" t="s">
        <v>11455</v>
      </c>
      <c r="G306" s="55" t="s">
        <v>12220</v>
      </c>
      <c r="H306" s="54" t="s">
        <v>13289</v>
      </c>
      <c r="I306" s="19"/>
      <c r="J306" s="19"/>
      <c r="K306" s="19"/>
    </row>
    <row r="307" spans="1:11" x14ac:dyDescent="0.35">
      <c r="A307" s="49" t="s">
        <v>13244</v>
      </c>
      <c r="B307" s="27" t="s">
        <v>12005</v>
      </c>
      <c r="C307" s="89" t="s">
        <v>12004</v>
      </c>
      <c r="D307" s="91"/>
      <c r="E307" s="97">
        <v>515</v>
      </c>
      <c r="F307" s="30" t="s">
        <v>11455</v>
      </c>
      <c r="G307" s="55" t="s">
        <v>12220</v>
      </c>
      <c r="H307" s="54" t="s">
        <v>13286</v>
      </c>
      <c r="I307" s="19"/>
      <c r="J307" s="19"/>
      <c r="K307" s="19"/>
    </row>
    <row r="308" spans="1:11" x14ac:dyDescent="0.35">
      <c r="A308" s="49" t="s">
        <v>13244</v>
      </c>
      <c r="B308" s="27" t="s">
        <v>12679</v>
      </c>
      <c r="C308" s="27" t="s">
        <v>12678</v>
      </c>
      <c r="D308" s="92"/>
      <c r="E308" s="100">
        <v>12181</v>
      </c>
      <c r="F308" s="90" t="s">
        <v>13148</v>
      </c>
      <c r="G308" s="27" t="s">
        <v>12220</v>
      </c>
      <c r="H308" s="27" t="s">
        <v>13285</v>
      </c>
      <c r="I308" s="19"/>
      <c r="J308" s="19"/>
      <c r="K308" s="19"/>
    </row>
    <row r="309" spans="1:11" x14ac:dyDescent="0.35">
      <c r="A309" s="49" t="s">
        <v>13244</v>
      </c>
      <c r="B309" s="27" t="s">
        <v>12681</v>
      </c>
      <c r="C309" s="27" t="s">
        <v>12680</v>
      </c>
      <c r="D309" s="92"/>
      <c r="E309" s="100">
        <v>2117</v>
      </c>
      <c r="F309" s="90" t="s">
        <v>13148</v>
      </c>
      <c r="G309" s="27" t="s">
        <v>12220</v>
      </c>
      <c r="H309" s="27" t="s">
        <v>13285</v>
      </c>
      <c r="I309" s="19"/>
      <c r="J309" s="19"/>
      <c r="K309" s="19"/>
    </row>
    <row r="310" spans="1:11" x14ac:dyDescent="0.35">
      <c r="A310" s="49" t="s">
        <v>13244</v>
      </c>
      <c r="B310" s="27" t="s">
        <v>12883</v>
      </c>
      <c r="C310" s="27" t="s">
        <v>12881</v>
      </c>
      <c r="D310" s="92" t="s">
        <v>12882</v>
      </c>
      <c r="E310" s="100">
        <v>3222</v>
      </c>
      <c r="F310" s="27" t="s">
        <v>11455</v>
      </c>
      <c r="G310" s="55" t="s">
        <v>12220</v>
      </c>
      <c r="H310" s="54" t="s">
        <v>13286</v>
      </c>
      <c r="I310" s="19"/>
      <c r="J310" s="19"/>
      <c r="K310" s="19"/>
    </row>
    <row r="311" spans="1:11" x14ac:dyDescent="0.35">
      <c r="A311" s="49" t="s">
        <v>13244</v>
      </c>
      <c r="B311" s="27" t="s">
        <v>12885</v>
      </c>
      <c r="C311" s="27" t="s">
        <v>12884</v>
      </c>
      <c r="D311" s="92"/>
      <c r="E311" s="100">
        <v>1385</v>
      </c>
      <c r="F311" s="27" t="s">
        <v>11455</v>
      </c>
      <c r="G311" s="55" t="s">
        <v>12220</v>
      </c>
      <c r="H311" s="54" t="s">
        <v>13286</v>
      </c>
      <c r="I311" s="19"/>
      <c r="J311" s="19"/>
      <c r="K311" s="19"/>
    </row>
    <row r="312" spans="1:11" x14ac:dyDescent="0.35">
      <c r="A312" s="49" t="s">
        <v>13244</v>
      </c>
      <c r="B312" s="27" t="s">
        <v>13071</v>
      </c>
      <c r="C312" s="27" t="s">
        <v>13070</v>
      </c>
      <c r="D312" s="92"/>
      <c r="E312" s="100">
        <v>350</v>
      </c>
      <c r="F312" s="27" t="s">
        <v>12216</v>
      </c>
      <c r="G312" s="27" t="s">
        <v>16</v>
      </c>
      <c r="H312" s="31" t="s">
        <v>17</v>
      </c>
      <c r="I312" s="19"/>
      <c r="J312" s="19"/>
      <c r="K312" s="19"/>
    </row>
  </sheetData>
  <sheetProtection algorithmName="SHA-512" hashValue="C7EcoLvO+ETic5ZpM2A7XHUQYgab7wclhcwY6LlkFU8PVxt9dgw/JlOKPDje1mma0VaXFDSyM1ufzIJZYGHLiA==" saltValue="cBcDhhM6Hmn1GzlSmnCkiQ==" spinCount="100000" sheet="1" objects="1" scenarios="1" autoFilter="0"/>
  <autoFilter ref="A1:H312" xr:uid="{6E07E18C-3A41-476E-97DB-3FB7D4B1BC51}"/>
  <conditionalFormatting sqref="C272:C273">
    <cfRule type="expression" dxfId="3" priority="3">
      <formula>$A272="X"</formula>
    </cfRule>
  </conditionalFormatting>
  <conditionalFormatting sqref="C301:C302">
    <cfRule type="expression" dxfId="2" priority="2">
      <formula>$A301="X"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D97F-2901-404E-A883-53F3B3708596}">
  <sheetPr>
    <tabColor theme="9" tint="0.79998168889431442"/>
  </sheetPr>
  <dimension ref="A1:H149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3" style="2" bestFit="1" customWidth="1"/>
    <col min="2" max="2" width="17.26953125" style="2" bestFit="1" customWidth="1"/>
    <col min="3" max="3" width="121.36328125" style="2" bestFit="1" customWidth="1"/>
    <col min="4" max="4" width="16.7265625" style="78" bestFit="1" customWidth="1"/>
    <col min="5" max="5" width="11.54296875" style="103" bestFit="1" customWidth="1"/>
    <col min="6" max="6" width="17.26953125" style="2" bestFit="1" customWidth="1"/>
    <col min="7" max="7" width="12.81640625" style="2" bestFit="1" customWidth="1"/>
    <col min="8" max="8" width="17.1796875" style="2" bestFit="1" customWidth="1"/>
  </cols>
  <sheetData>
    <row r="1" spans="1:8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6" t="s">
        <v>7</v>
      </c>
      <c r="H1" s="65" t="s">
        <v>8</v>
      </c>
    </row>
    <row r="2" spans="1:8" x14ac:dyDescent="0.35">
      <c r="A2" s="34" t="s">
        <v>13277</v>
      </c>
      <c r="B2" s="89" t="s">
        <v>6604</v>
      </c>
      <c r="C2" s="137" t="s">
        <v>6603</v>
      </c>
      <c r="D2" s="91" t="s">
        <v>221</v>
      </c>
      <c r="E2" s="95">
        <v>1141</v>
      </c>
      <c r="F2" s="30" t="s">
        <v>12216</v>
      </c>
      <c r="G2" s="30" t="s">
        <v>16</v>
      </c>
      <c r="H2" s="31" t="s">
        <v>17</v>
      </c>
    </row>
    <row r="3" spans="1:8" x14ac:dyDescent="0.35">
      <c r="A3" s="34" t="s">
        <v>13277</v>
      </c>
      <c r="B3" s="89" t="s">
        <v>6666</v>
      </c>
      <c r="C3" s="137" t="s">
        <v>6665</v>
      </c>
      <c r="D3" s="91" t="s">
        <v>131</v>
      </c>
      <c r="E3" s="95">
        <v>2080</v>
      </c>
      <c r="F3" s="30" t="s">
        <v>12216</v>
      </c>
      <c r="G3" s="30" t="s">
        <v>16</v>
      </c>
      <c r="H3" s="31" t="s">
        <v>17</v>
      </c>
    </row>
    <row r="4" spans="1:8" x14ac:dyDescent="0.35">
      <c r="A4" s="34" t="s">
        <v>13277</v>
      </c>
      <c r="B4" s="89" t="s">
        <v>6692</v>
      </c>
      <c r="C4" s="137" t="s">
        <v>6691</v>
      </c>
      <c r="D4" s="91" t="s">
        <v>99</v>
      </c>
      <c r="E4" s="95">
        <v>2879</v>
      </c>
      <c r="F4" s="30" t="s">
        <v>12216</v>
      </c>
      <c r="G4" s="30" t="s">
        <v>16</v>
      </c>
      <c r="H4" s="31" t="s">
        <v>17</v>
      </c>
    </row>
    <row r="5" spans="1:8" x14ac:dyDescent="0.35">
      <c r="A5" s="34" t="s">
        <v>13277</v>
      </c>
      <c r="B5" s="89" t="s">
        <v>6836</v>
      </c>
      <c r="C5" s="137" t="s">
        <v>6835</v>
      </c>
      <c r="D5" s="91" t="s">
        <v>221</v>
      </c>
      <c r="E5" s="95">
        <v>677</v>
      </c>
      <c r="F5" s="30" t="s">
        <v>12216</v>
      </c>
      <c r="G5" s="30" t="s">
        <v>16</v>
      </c>
      <c r="H5" s="31" t="s">
        <v>17</v>
      </c>
    </row>
    <row r="6" spans="1:8" x14ac:dyDescent="0.35">
      <c r="A6" s="49" t="s">
        <v>13243</v>
      </c>
      <c r="B6" s="89" t="s">
        <v>6838</v>
      </c>
      <c r="C6" s="137" t="s">
        <v>6837</v>
      </c>
      <c r="D6" s="91" t="s">
        <v>221</v>
      </c>
      <c r="E6" s="95">
        <v>694</v>
      </c>
      <c r="F6" s="30" t="s">
        <v>12216</v>
      </c>
      <c r="G6" s="30" t="s">
        <v>16</v>
      </c>
      <c r="H6" s="31" t="s">
        <v>17</v>
      </c>
    </row>
    <row r="7" spans="1:8" x14ac:dyDescent="0.35">
      <c r="A7" s="34" t="s">
        <v>13277</v>
      </c>
      <c r="B7" s="89" t="s">
        <v>6878</v>
      </c>
      <c r="C7" s="137" t="s">
        <v>6877</v>
      </c>
      <c r="D7" s="91" t="s">
        <v>202</v>
      </c>
      <c r="E7" s="95">
        <v>843</v>
      </c>
      <c r="F7" s="30" t="s">
        <v>12216</v>
      </c>
      <c r="G7" s="30" t="s">
        <v>16</v>
      </c>
      <c r="H7" s="31" t="s">
        <v>17</v>
      </c>
    </row>
    <row r="8" spans="1:8" x14ac:dyDescent="0.35">
      <c r="A8" s="34" t="s">
        <v>13277</v>
      </c>
      <c r="B8" s="89" t="s">
        <v>6880</v>
      </c>
      <c r="C8" s="137" t="s">
        <v>6879</v>
      </c>
      <c r="D8" s="91" t="s">
        <v>202</v>
      </c>
      <c r="E8" s="95">
        <v>843</v>
      </c>
      <c r="F8" s="30" t="s">
        <v>12216</v>
      </c>
      <c r="G8" s="30" t="s">
        <v>16</v>
      </c>
      <c r="H8" s="31" t="s">
        <v>17</v>
      </c>
    </row>
    <row r="9" spans="1:8" x14ac:dyDescent="0.35">
      <c r="A9" s="34" t="s">
        <v>13277</v>
      </c>
      <c r="B9" s="89" t="s">
        <v>6908</v>
      </c>
      <c r="C9" s="137" t="s">
        <v>6907</v>
      </c>
      <c r="D9" s="91" t="s">
        <v>209</v>
      </c>
      <c r="E9" s="95">
        <v>1039</v>
      </c>
      <c r="F9" s="30" t="s">
        <v>12216</v>
      </c>
      <c r="G9" s="30" t="s">
        <v>16</v>
      </c>
      <c r="H9" s="31" t="s">
        <v>17</v>
      </c>
    </row>
    <row r="10" spans="1:8" x14ac:dyDescent="0.35">
      <c r="A10" s="34" t="s">
        <v>13277</v>
      </c>
      <c r="B10" s="89" t="s">
        <v>6922</v>
      </c>
      <c r="C10" s="137" t="s">
        <v>6921</v>
      </c>
      <c r="D10" s="91" t="s">
        <v>173</v>
      </c>
      <c r="E10" s="95">
        <v>1162</v>
      </c>
      <c r="F10" s="30" t="s">
        <v>12216</v>
      </c>
      <c r="G10" s="30" t="s">
        <v>16</v>
      </c>
      <c r="H10" s="31" t="s">
        <v>17</v>
      </c>
    </row>
    <row r="11" spans="1:8" x14ac:dyDescent="0.35">
      <c r="A11" s="34" t="s">
        <v>13277</v>
      </c>
      <c r="B11" s="89" t="s">
        <v>7018</v>
      </c>
      <c r="C11" s="137" t="s">
        <v>7017</v>
      </c>
      <c r="D11" s="91" t="s">
        <v>367</v>
      </c>
      <c r="E11" s="95">
        <v>1508</v>
      </c>
      <c r="F11" s="30" t="s">
        <v>12216</v>
      </c>
      <c r="G11" s="30" t="s">
        <v>16</v>
      </c>
      <c r="H11" s="31" t="s">
        <v>17</v>
      </c>
    </row>
    <row r="12" spans="1:8" x14ac:dyDescent="0.35">
      <c r="A12" s="34" t="s">
        <v>13277</v>
      </c>
      <c r="B12" s="89" t="s">
        <v>7030</v>
      </c>
      <c r="C12" s="137" t="s">
        <v>7029</v>
      </c>
      <c r="D12" s="91" t="s">
        <v>173</v>
      </c>
      <c r="E12" s="95">
        <v>1656</v>
      </c>
      <c r="F12" s="30" t="s">
        <v>12216</v>
      </c>
      <c r="G12" s="30" t="s">
        <v>16</v>
      </c>
      <c r="H12" s="31" t="s">
        <v>17</v>
      </c>
    </row>
    <row r="13" spans="1:8" x14ac:dyDescent="0.35">
      <c r="A13" s="34" t="s">
        <v>13277</v>
      </c>
      <c r="B13" s="89" t="s">
        <v>7032</v>
      </c>
      <c r="C13" s="137" t="s">
        <v>7031</v>
      </c>
      <c r="D13" s="91" t="s">
        <v>173</v>
      </c>
      <c r="E13" s="95">
        <v>1656</v>
      </c>
      <c r="F13" s="30" t="s">
        <v>12216</v>
      </c>
      <c r="G13" s="30" t="s">
        <v>16</v>
      </c>
      <c r="H13" s="31" t="s">
        <v>17</v>
      </c>
    </row>
    <row r="14" spans="1:8" x14ac:dyDescent="0.35">
      <c r="A14" s="34" t="s">
        <v>13277</v>
      </c>
      <c r="B14" s="89" t="s">
        <v>7046</v>
      </c>
      <c r="C14" s="137" t="s">
        <v>7045</v>
      </c>
      <c r="D14" s="91" t="s">
        <v>62</v>
      </c>
      <c r="E14" s="95">
        <v>987</v>
      </c>
      <c r="F14" s="30" t="s">
        <v>12216</v>
      </c>
      <c r="G14" s="30" t="s">
        <v>16</v>
      </c>
      <c r="H14" s="31" t="s">
        <v>17</v>
      </c>
    </row>
    <row r="15" spans="1:8" x14ac:dyDescent="0.35">
      <c r="A15" s="34" t="s">
        <v>13277</v>
      </c>
      <c r="B15" s="89" t="s">
        <v>7048</v>
      </c>
      <c r="C15" s="137" t="s">
        <v>7047</v>
      </c>
      <c r="D15" s="91" t="s">
        <v>62</v>
      </c>
      <c r="E15" s="95">
        <v>908</v>
      </c>
      <c r="F15" s="30" t="s">
        <v>12216</v>
      </c>
      <c r="G15" s="30" t="s">
        <v>16</v>
      </c>
      <c r="H15" s="31" t="s">
        <v>17</v>
      </c>
    </row>
    <row r="16" spans="1:8" x14ac:dyDescent="0.35">
      <c r="A16" s="34" t="s">
        <v>13277</v>
      </c>
      <c r="B16" s="89" t="s">
        <v>7050</v>
      </c>
      <c r="C16" s="137" t="s">
        <v>7049</v>
      </c>
      <c r="D16" s="91" t="s">
        <v>62</v>
      </c>
      <c r="E16" s="95">
        <v>909</v>
      </c>
      <c r="F16" s="30" t="s">
        <v>12216</v>
      </c>
      <c r="G16" s="30" t="s">
        <v>16</v>
      </c>
      <c r="H16" s="31" t="s">
        <v>17</v>
      </c>
    </row>
    <row r="17" spans="1:8" x14ac:dyDescent="0.35">
      <c r="A17" s="34" t="s">
        <v>13277</v>
      </c>
      <c r="B17" s="89" t="s">
        <v>7052</v>
      </c>
      <c r="C17" s="137" t="s">
        <v>7051</v>
      </c>
      <c r="D17" s="91" t="s">
        <v>62</v>
      </c>
      <c r="E17" s="95">
        <v>985</v>
      </c>
      <c r="F17" s="30" t="s">
        <v>12216</v>
      </c>
      <c r="G17" s="30" t="s">
        <v>16</v>
      </c>
      <c r="H17" s="31" t="s">
        <v>17</v>
      </c>
    </row>
    <row r="18" spans="1:8" x14ac:dyDescent="0.35">
      <c r="A18" s="49" t="s">
        <v>13243</v>
      </c>
      <c r="B18" s="89" t="s">
        <v>7092</v>
      </c>
      <c r="C18" s="137" t="s">
        <v>7091</v>
      </c>
      <c r="D18" s="91" t="s">
        <v>62</v>
      </c>
      <c r="E18" s="95">
        <v>1885</v>
      </c>
      <c r="F18" s="30" t="s">
        <v>12216</v>
      </c>
      <c r="G18" s="30" t="s">
        <v>16</v>
      </c>
      <c r="H18" s="31" t="s">
        <v>17</v>
      </c>
    </row>
    <row r="19" spans="1:8" x14ac:dyDescent="0.35">
      <c r="A19" s="49" t="s">
        <v>13243</v>
      </c>
      <c r="B19" s="89" t="s">
        <v>7102</v>
      </c>
      <c r="C19" s="137" t="s">
        <v>7101</v>
      </c>
      <c r="D19" s="91" t="s">
        <v>74</v>
      </c>
      <c r="E19" s="95">
        <v>1997</v>
      </c>
      <c r="F19" s="30" t="s">
        <v>12216</v>
      </c>
      <c r="G19" s="30" t="s">
        <v>16</v>
      </c>
      <c r="H19" s="31" t="s">
        <v>17</v>
      </c>
    </row>
    <row r="20" spans="1:8" x14ac:dyDescent="0.35">
      <c r="A20" s="34" t="s">
        <v>13277</v>
      </c>
      <c r="B20" s="89" t="s">
        <v>7120</v>
      </c>
      <c r="C20" s="137" t="s">
        <v>7119</v>
      </c>
      <c r="D20" s="91" t="s">
        <v>189</v>
      </c>
      <c r="E20" s="95">
        <v>2390</v>
      </c>
      <c r="F20" s="30" t="s">
        <v>12216</v>
      </c>
      <c r="G20" s="30" t="s">
        <v>16</v>
      </c>
      <c r="H20" s="31" t="s">
        <v>17</v>
      </c>
    </row>
    <row r="21" spans="1:8" x14ac:dyDescent="0.35">
      <c r="A21" s="49" t="s">
        <v>13243</v>
      </c>
      <c r="B21" s="89" t="s">
        <v>7318</v>
      </c>
      <c r="C21" s="137" t="s">
        <v>7317</v>
      </c>
      <c r="D21" s="91" t="s">
        <v>202</v>
      </c>
      <c r="E21" s="95">
        <v>933</v>
      </c>
      <c r="F21" s="30" t="s">
        <v>12216</v>
      </c>
      <c r="G21" s="30" t="s">
        <v>16</v>
      </c>
      <c r="H21" s="31" t="s">
        <v>17</v>
      </c>
    </row>
    <row r="22" spans="1:8" x14ac:dyDescent="0.35">
      <c r="A22" s="49" t="s">
        <v>13243</v>
      </c>
      <c r="B22" s="89" t="s">
        <v>7382</v>
      </c>
      <c r="C22" s="137" t="s">
        <v>7381</v>
      </c>
      <c r="D22" s="91" t="s">
        <v>25</v>
      </c>
      <c r="E22" s="95">
        <v>898</v>
      </c>
      <c r="F22" s="30" t="s">
        <v>12216</v>
      </c>
      <c r="G22" s="30" t="s">
        <v>16</v>
      </c>
      <c r="H22" s="31" t="s">
        <v>17</v>
      </c>
    </row>
    <row r="23" spans="1:8" x14ac:dyDescent="0.35">
      <c r="A23" s="34" t="s">
        <v>13277</v>
      </c>
      <c r="B23" s="89" t="s">
        <v>7444</v>
      </c>
      <c r="C23" s="137" t="s">
        <v>7443</v>
      </c>
      <c r="D23" s="91" t="s">
        <v>25</v>
      </c>
      <c r="E23" s="95">
        <v>1885</v>
      </c>
      <c r="F23" s="30" t="s">
        <v>12216</v>
      </c>
      <c r="G23" s="30" t="s">
        <v>16</v>
      </c>
      <c r="H23" s="31" t="s">
        <v>17</v>
      </c>
    </row>
    <row r="24" spans="1:8" x14ac:dyDescent="0.35">
      <c r="A24" s="49" t="s">
        <v>13243</v>
      </c>
      <c r="B24" s="89" t="s">
        <v>8289</v>
      </c>
      <c r="C24" s="137" t="s">
        <v>8288</v>
      </c>
      <c r="D24" s="91" t="s">
        <v>74</v>
      </c>
      <c r="E24" s="95">
        <v>516</v>
      </c>
      <c r="F24" s="30" t="s">
        <v>12216</v>
      </c>
      <c r="G24" s="30" t="s">
        <v>16</v>
      </c>
      <c r="H24" s="31" t="s">
        <v>17</v>
      </c>
    </row>
    <row r="25" spans="1:8" x14ac:dyDescent="0.35">
      <c r="A25" s="49" t="s">
        <v>13243</v>
      </c>
      <c r="B25" s="89" t="s">
        <v>8291</v>
      </c>
      <c r="C25" s="137" t="s">
        <v>8290</v>
      </c>
      <c r="D25" s="91" t="s">
        <v>74</v>
      </c>
      <c r="E25" s="95">
        <v>291</v>
      </c>
      <c r="F25" s="30" t="s">
        <v>12216</v>
      </c>
      <c r="G25" s="30" t="s">
        <v>16</v>
      </c>
      <c r="H25" s="31" t="s">
        <v>17</v>
      </c>
    </row>
    <row r="26" spans="1:8" x14ac:dyDescent="0.35">
      <c r="A26" s="49" t="s">
        <v>13243</v>
      </c>
      <c r="B26" s="89" t="s">
        <v>8293</v>
      </c>
      <c r="C26" s="137" t="s">
        <v>8292</v>
      </c>
      <c r="D26" s="91" t="s">
        <v>99</v>
      </c>
      <c r="E26" s="95">
        <v>517</v>
      </c>
      <c r="F26" s="30" t="s">
        <v>12216</v>
      </c>
      <c r="G26" s="30" t="s">
        <v>16</v>
      </c>
      <c r="H26" s="31" t="s">
        <v>17</v>
      </c>
    </row>
    <row r="27" spans="1:8" x14ac:dyDescent="0.35">
      <c r="A27" s="49" t="s">
        <v>13243</v>
      </c>
      <c r="B27" s="89" t="s">
        <v>8297</v>
      </c>
      <c r="C27" s="137" t="s">
        <v>8296</v>
      </c>
      <c r="D27" s="91" t="s">
        <v>38</v>
      </c>
      <c r="E27" s="95">
        <v>534</v>
      </c>
      <c r="F27" s="30" t="s">
        <v>12216</v>
      </c>
      <c r="G27" s="30" t="s">
        <v>16</v>
      </c>
      <c r="H27" s="31" t="s">
        <v>17</v>
      </c>
    </row>
    <row r="28" spans="1:8" x14ac:dyDescent="0.35">
      <c r="A28" s="49" t="s">
        <v>13243</v>
      </c>
      <c r="B28" s="89" t="s">
        <v>8299</v>
      </c>
      <c r="C28" s="137" t="s">
        <v>8298</v>
      </c>
      <c r="D28" s="91" t="s">
        <v>74</v>
      </c>
      <c r="E28" s="95">
        <v>633</v>
      </c>
      <c r="F28" s="30" t="s">
        <v>12216</v>
      </c>
      <c r="G28" s="30" t="s">
        <v>16</v>
      </c>
      <c r="H28" s="31" t="s">
        <v>17</v>
      </c>
    </row>
    <row r="29" spans="1:8" x14ac:dyDescent="0.35">
      <c r="A29" s="49" t="s">
        <v>13243</v>
      </c>
      <c r="B29" s="89" t="s">
        <v>8307</v>
      </c>
      <c r="C29" s="137" t="s">
        <v>8306</v>
      </c>
      <c r="D29" s="91" t="s">
        <v>178</v>
      </c>
      <c r="E29" s="95">
        <v>319</v>
      </c>
      <c r="F29" s="30" t="s">
        <v>12216</v>
      </c>
      <c r="G29" s="30" t="s">
        <v>16</v>
      </c>
      <c r="H29" s="31" t="s">
        <v>17</v>
      </c>
    </row>
    <row r="30" spans="1:8" x14ac:dyDescent="0.35">
      <c r="A30" s="49" t="s">
        <v>13243</v>
      </c>
      <c r="B30" s="89" t="s">
        <v>8309</v>
      </c>
      <c r="C30" s="137" t="s">
        <v>8308</v>
      </c>
      <c r="D30" s="91" t="s">
        <v>178</v>
      </c>
      <c r="E30" s="95">
        <v>318</v>
      </c>
      <c r="F30" s="30" t="s">
        <v>12216</v>
      </c>
      <c r="G30" s="30" t="s">
        <v>16</v>
      </c>
      <c r="H30" s="31" t="s">
        <v>17</v>
      </c>
    </row>
    <row r="31" spans="1:8" x14ac:dyDescent="0.35">
      <c r="A31" s="49" t="s">
        <v>13243</v>
      </c>
      <c r="B31" s="89" t="s">
        <v>8317</v>
      </c>
      <c r="C31" s="137" t="s">
        <v>8316</v>
      </c>
      <c r="D31" s="91" t="s">
        <v>216</v>
      </c>
      <c r="E31" s="95">
        <v>1007</v>
      </c>
      <c r="F31" s="30" t="s">
        <v>12216</v>
      </c>
      <c r="G31" s="30" t="s">
        <v>16</v>
      </c>
      <c r="H31" s="31" t="s">
        <v>17</v>
      </c>
    </row>
    <row r="32" spans="1:8" x14ac:dyDescent="0.35">
      <c r="A32" s="49" t="s">
        <v>13243</v>
      </c>
      <c r="B32" s="89" t="s">
        <v>8319</v>
      </c>
      <c r="C32" s="137" t="s">
        <v>8318</v>
      </c>
      <c r="D32" s="91" t="s">
        <v>351</v>
      </c>
      <c r="E32" s="95">
        <v>2045</v>
      </c>
      <c r="F32" s="30" t="s">
        <v>12216</v>
      </c>
      <c r="G32" s="30" t="s">
        <v>16</v>
      </c>
      <c r="H32" s="31" t="s">
        <v>17</v>
      </c>
    </row>
    <row r="33" spans="1:8" x14ac:dyDescent="0.35">
      <c r="A33" s="49" t="s">
        <v>13243</v>
      </c>
      <c r="B33" s="89" t="s">
        <v>8321</v>
      </c>
      <c r="C33" s="137" t="s">
        <v>8320</v>
      </c>
      <c r="D33" s="91" t="s">
        <v>630</v>
      </c>
      <c r="E33" s="95">
        <v>1099</v>
      </c>
      <c r="F33" s="30" t="s">
        <v>12216</v>
      </c>
      <c r="G33" s="30" t="s">
        <v>16</v>
      </c>
      <c r="H33" s="31" t="s">
        <v>17</v>
      </c>
    </row>
    <row r="34" spans="1:8" x14ac:dyDescent="0.35">
      <c r="A34" s="49" t="s">
        <v>13243</v>
      </c>
      <c r="B34" s="89" t="s">
        <v>8323</v>
      </c>
      <c r="C34" s="137" t="s">
        <v>8322</v>
      </c>
      <c r="D34" s="91" t="s">
        <v>216</v>
      </c>
      <c r="E34" s="95">
        <v>847</v>
      </c>
      <c r="F34" s="30" t="s">
        <v>12216</v>
      </c>
      <c r="G34" s="30" t="s">
        <v>16</v>
      </c>
      <c r="H34" s="31" t="s">
        <v>17</v>
      </c>
    </row>
    <row r="35" spans="1:8" x14ac:dyDescent="0.35">
      <c r="A35" s="49" t="s">
        <v>13243</v>
      </c>
      <c r="B35" s="89" t="s">
        <v>8325</v>
      </c>
      <c r="C35" s="137" t="s">
        <v>8324</v>
      </c>
      <c r="D35" s="91" t="s">
        <v>630</v>
      </c>
      <c r="E35" s="95">
        <v>739</v>
      </c>
      <c r="F35" s="30" t="s">
        <v>12216</v>
      </c>
      <c r="G35" s="30" t="s">
        <v>16</v>
      </c>
      <c r="H35" s="31" t="s">
        <v>17</v>
      </c>
    </row>
    <row r="36" spans="1:8" x14ac:dyDescent="0.35">
      <c r="A36" s="49" t="s">
        <v>13243</v>
      </c>
      <c r="B36" s="89" t="s">
        <v>8327</v>
      </c>
      <c r="C36" s="137" t="s">
        <v>8326</v>
      </c>
      <c r="D36" s="91" t="s">
        <v>1487</v>
      </c>
      <c r="E36" s="95">
        <v>769</v>
      </c>
      <c r="F36" s="30" t="s">
        <v>12216</v>
      </c>
      <c r="G36" s="30" t="s">
        <v>16</v>
      </c>
      <c r="H36" s="31" t="s">
        <v>17</v>
      </c>
    </row>
    <row r="37" spans="1:8" x14ac:dyDescent="0.35">
      <c r="A37" s="49" t="s">
        <v>13243</v>
      </c>
      <c r="B37" s="89" t="s">
        <v>8329</v>
      </c>
      <c r="C37" s="137" t="s">
        <v>8328</v>
      </c>
      <c r="D37" s="91" t="s">
        <v>458</v>
      </c>
      <c r="E37" s="95">
        <v>757</v>
      </c>
      <c r="F37" s="30" t="s">
        <v>12216</v>
      </c>
      <c r="G37" s="30" t="s">
        <v>16</v>
      </c>
      <c r="H37" s="31" t="s">
        <v>17</v>
      </c>
    </row>
    <row r="38" spans="1:8" x14ac:dyDescent="0.35">
      <c r="A38" s="49" t="s">
        <v>13243</v>
      </c>
      <c r="B38" s="89" t="s">
        <v>8331</v>
      </c>
      <c r="C38" s="137" t="s">
        <v>8330</v>
      </c>
      <c r="D38" s="91" t="s">
        <v>3454</v>
      </c>
      <c r="E38" s="95">
        <v>687</v>
      </c>
      <c r="F38" s="30" t="s">
        <v>12216</v>
      </c>
      <c r="G38" s="30" t="s">
        <v>16</v>
      </c>
      <c r="H38" s="31" t="s">
        <v>17</v>
      </c>
    </row>
    <row r="39" spans="1:8" x14ac:dyDescent="0.35">
      <c r="A39" s="49" t="s">
        <v>13243</v>
      </c>
      <c r="B39" s="89" t="s">
        <v>8333</v>
      </c>
      <c r="C39" s="137" t="s">
        <v>8332</v>
      </c>
      <c r="D39" s="91" t="s">
        <v>621</v>
      </c>
      <c r="E39" s="95">
        <v>1227</v>
      </c>
      <c r="F39" s="30" t="s">
        <v>12216</v>
      </c>
      <c r="G39" s="30" t="s">
        <v>16</v>
      </c>
      <c r="H39" s="31" t="s">
        <v>17</v>
      </c>
    </row>
    <row r="40" spans="1:8" x14ac:dyDescent="0.35">
      <c r="A40" s="49" t="s">
        <v>13243</v>
      </c>
      <c r="B40" s="89" t="s">
        <v>8335</v>
      </c>
      <c r="C40" s="137" t="s">
        <v>8334</v>
      </c>
      <c r="D40" s="91" t="s">
        <v>474</v>
      </c>
      <c r="E40" s="95">
        <v>838</v>
      </c>
      <c r="F40" s="30" t="s">
        <v>12216</v>
      </c>
      <c r="G40" s="30" t="s">
        <v>16</v>
      </c>
      <c r="H40" s="31" t="s">
        <v>17</v>
      </c>
    </row>
    <row r="41" spans="1:8" x14ac:dyDescent="0.35">
      <c r="A41" s="49" t="s">
        <v>13243</v>
      </c>
      <c r="B41" s="89" t="s">
        <v>8337</v>
      </c>
      <c r="C41" s="137" t="s">
        <v>8336</v>
      </c>
      <c r="D41" s="91" t="s">
        <v>1487</v>
      </c>
      <c r="E41" s="95">
        <v>800</v>
      </c>
      <c r="F41" s="30" t="s">
        <v>12216</v>
      </c>
      <c r="G41" s="30" t="s">
        <v>16</v>
      </c>
      <c r="H41" s="31" t="s">
        <v>17</v>
      </c>
    </row>
    <row r="42" spans="1:8" x14ac:dyDescent="0.35">
      <c r="A42" s="49" t="s">
        <v>13243</v>
      </c>
      <c r="B42" s="89" t="s">
        <v>8339</v>
      </c>
      <c r="C42" s="137" t="s">
        <v>8338</v>
      </c>
      <c r="D42" s="91" t="s">
        <v>1608</v>
      </c>
      <c r="E42" s="95">
        <v>963</v>
      </c>
      <c r="F42" s="30" t="s">
        <v>12216</v>
      </c>
      <c r="G42" s="30" t="s">
        <v>16</v>
      </c>
      <c r="H42" s="31" t="s">
        <v>17</v>
      </c>
    </row>
    <row r="43" spans="1:8" x14ac:dyDescent="0.35">
      <c r="A43" s="49" t="s">
        <v>13243</v>
      </c>
      <c r="B43" s="89" t="s">
        <v>8341</v>
      </c>
      <c r="C43" s="137" t="s">
        <v>8340</v>
      </c>
      <c r="D43" s="91" t="s">
        <v>406</v>
      </c>
      <c r="E43" s="95">
        <v>1330</v>
      </c>
      <c r="F43" s="30" t="s">
        <v>12216</v>
      </c>
      <c r="G43" s="30" t="s">
        <v>16</v>
      </c>
      <c r="H43" s="31" t="s">
        <v>17</v>
      </c>
    </row>
    <row r="44" spans="1:8" x14ac:dyDescent="0.35">
      <c r="A44" s="49" t="s">
        <v>13243</v>
      </c>
      <c r="B44" s="89" t="s">
        <v>8343</v>
      </c>
      <c r="C44" s="137" t="s">
        <v>8342</v>
      </c>
      <c r="D44" s="91" t="s">
        <v>1487</v>
      </c>
      <c r="E44" s="95">
        <v>789</v>
      </c>
      <c r="F44" s="30" t="s">
        <v>12216</v>
      </c>
      <c r="G44" s="30" t="s">
        <v>16</v>
      </c>
      <c r="H44" s="31" t="s">
        <v>17</v>
      </c>
    </row>
    <row r="45" spans="1:8" x14ac:dyDescent="0.35">
      <c r="A45" s="49" t="s">
        <v>13243</v>
      </c>
      <c r="B45" s="89" t="s">
        <v>8345</v>
      </c>
      <c r="C45" s="137" t="s">
        <v>8344</v>
      </c>
      <c r="D45" s="91" t="s">
        <v>1934</v>
      </c>
      <c r="E45" s="95">
        <v>1428</v>
      </c>
      <c r="F45" s="30" t="s">
        <v>12216</v>
      </c>
      <c r="G45" s="30" t="s">
        <v>16</v>
      </c>
      <c r="H45" s="31" t="s">
        <v>17</v>
      </c>
    </row>
    <row r="46" spans="1:8" x14ac:dyDescent="0.35">
      <c r="A46" s="49" t="s">
        <v>13243</v>
      </c>
      <c r="B46" s="89" t="s">
        <v>8347</v>
      </c>
      <c r="C46" s="137" t="s">
        <v>8346</v>
      </c>
      <c r="D46" s="91" t="s">
        <v>630</v>
      </c>
      <c r="E46" s="95">
        <v>1442</v>
      </c>
      <c r="F46" s="30" t="s">
        <v>12216</v>
      </c>
      <c r="G46" s="30" t="s">
        <v>16</v>
      </c>
      <c r="H46" s="31" t="s">
        <v>17</v>
      </c>
    </row>
    <row r="47" spans="1:8" x14ac:dyDescent="0.35">
      <c r="A47" s="49" t="s">
        <v>13243</v>
      </c>
      <c r="B47" s="89" t="s">
        <v>8349</v>
      </c>
      <c r="C47" s="137" t="s">
        <v>8348</v>
      </c>
      <c r="D47" s="91" t="s">
        <v>264</v>
      </c>
      <c r="E47" s="95">
        <v>1447</v>
      </c>
      <c r="F47" s="30" t="s">
        <v>12216</v>
      </c>
      <c r="G47" s="30" t="s">
        <v>16</v>
      </c>
      <c r="H47" s="31" t="s">
        <v>17</v>
      </c>
    </row>
    <row r="48" spans="1:8" x14ac:dyDescent="0.35">
      <c r="A48" s="49" t="s">
        <v>13243</v>
      </c>
      <c r="B48" s="89" t="s">
        <v>8351</v>
      </c>
      <c r="C48" s="137" t="s">
        <v>8350</v>
      </c>
      <c r="D48" s="91" t="s">
        <v>1487</v>
      </c>
      <c r="E48" s="95">
        <v>1529</v>
      </c>
      <c r="F48" s="30" t="s">
        <v>12216</v>
      </c>
      <c r="G48" s="30" t="s">
        <v>16</v>
      </c>
      <c r="H48" s="31" t="s">
        <v>17</v>
      </c>
    </row>
    <row r="49" spans="1:8" x14ac:dyDescent="0.35">
      <c r="A49" s="49" t="s">
        <v>13243</v>
      </c>
      <c r="B49" s="89" t="s">
        <v>8353</v>
      </c>
      <c r="C49" s="137" t="s">
        <v>8352</v>
      </c>
      <c r="D49" s="91" t="s">
        <v>364</v>
      </c>
      <c r="E49" s="95">
        <v>1747</v>
      </c>
      <c r="F49" s="30" t="s">
        <v>12216</v>
      </c>
      <c r="G49" s="30" t="s">
        <v>16</v>
      </c>
      <c r="H49" s="31" t="s">
        <v>17</v>
      </c>
    </row>
    <row r="50" spans="1:8" x14ac:dyDescent="0.35">
      <c r="A50" s="49" t="s">
        <v>13243</v>
      </c>
      <c r="B50" s="89" t="s">
        <v>8355</v>
      </c>
      <c r="C50" s="137" t="s">
        <v>8354</v>
      </c>
      <c r="D50" s="91" t="s">
        <v>1934</v>
      </c>
      <c r="E50" s="95">
        <v>1901</v>
      </c>
      <c r="F50" s="30" t="s">
        <v>12216</v>
      </c>
      <c r="G50" s="30" t="s">
        <v>16</v>
      </c>
      <c r="H50" s="31" t="s">
        <v>17</v>
      </c>
    </row>
    <row r="51" spans="1:8" x14ac:dyDescent="0.35">
      <c r="A51" s="49" t="s">
        <v>13243</v>
      </c>
      <c r="B51" s="89" t="s">
        <v>8359</v>
      </c>
      <c r="C51" s="137" t="s">
        <v>8358</v>
      </c>
      <c r="D51" s="91" t="s">
        <v>1668</v>
      </c>
      <c r="E51" s="95">
        <v>876</v>
      </c>
      <c r="F51" s="30" t="s">
        <v>12216</v>
      </c>
      <c r="G51" s="30" t="s">
        <v>16</v>
      </c>
      <c r="H51" s="31" t="s">
        <v>17</v>
      </c>
    </row>
    <row r="52" spans="1:8" x14ac:dyDescent="0.35">
      <c r="A52" s="49" t="s">
        <v>13243</v>
      </c>
      <c r="B52" s="89" t="s">
        <v>8361</v>
      </c>
      <c r="C52" s="137" t="s">
        <v>8360</v>
      </c>
      <c r="D52" s="91" t="s">
        <v>1608</v>
      </c>
      <c r="E52" s="95">
        <v>2240</v>
      </c>
      <c r="F52" s="30" t="s">
        <v>12216</v>
      </c>
      <c r="G52" s="30" t="s">
        <v>16</v>
      </c>
      <c r="H52" s="31" t="s">
        <v>17</v>
      </c>
    </row>
    <row r="53" spans="1:8" x14ac:dyDescent="0.35">
      <c r="A53" s="49" t="s">
        <v>13243</v>
      </c>
      <c r="B53" s="89" t="s">
        <v>8363</v>
      </c>
      <c r="C53" s="137" t="s">
        <v>8362</v>
      </c>
      <c r="D53" s="91" t="s">
        <v>429</v>
      </c>
      <c r="E53" s="95">
        <v>2427</v>
      </c>
      <c r="F53" s="30" t="s">
        <v>12216</v>
      </c>
      <c r="G53" s="30" t="s">
        <v>16</v>
      </c>
      <c r="H53" s="31" t="s">
        <v>17</v>
      </c>
    </row>
    <row r="54" spans="1:8" x14ac:dyDescent="0.35">
      <c r="A54" s="49" t="s">
        <v>13243</v>
      </c>
      <c r="B54" s="89" t="s">
        <v>8365</v>
      </c>
      <c r="C54" s="137" t="s">
        <v>8364</v>
      </c>
      <c r="D54" s="91" t="s">
        <v>3454</v>
      </c>
      <c r="E54" s="95">
        <v>2369</v>
      </c>
      <c r="F54" s="30" t="s">
        <v>12216</v>
      </c>
      <c r="G54" s="30" t="s">
        <v>16</v>
      </c>
      <c r="H54" s="31" t="s">
        <v>17</v>
      </c>
    </row>
    <row r="55" spans="1:8" x14ac:dyDescent="0.35">
      <c r="A55" s="34" t="s">
        <v>13277</v>
      </c>
      <c r="B55" s="89" t="s">
        <v>8367</v>
      </c>
      <c r="C55" s="137" t="s">
        <v>8366</v>
      </c>
      <c r="D55" s="91" t="s">
        <v>429</v>
      </c>
      <c r="E55" s="95">
        <v>1989</v>
      </c>
      <c r="F55" s="30" t="s">
        <v>12216</v>
      </c>
      <c r="G55" s="30" t="s">
        <v>16</v>
      </c>
      <c r="H55" s="31" t="s">
        <v>17</v>
      </c>
    </row>
    <row r="56" spans="1:8" x14ac:dyDescent="0.35">
      <c r="A56" s="34" t="s">
        <v>13277</v>
      </c>
      <c r="B56" s="89" t="s">
        <v>8369</v>
      </c>
      <c r="C56" s="137" t="s">
        <v>8368</v>
      </c>
      <c r="D56" s="91" t="s">
        <v>429</v>
      </c>
      <c r="E56" s="95">
        <v>1981</v>
      </c>
      <c r="F56" s="30" t="s">
        <v>12216</v>
      </c>
      <c r="G56" s="30" t="s">
        <v>16</v>
      </c>
      <c r="H56" s="31" t="s">
        <v>17</v>
      </c>
    </row>
    <row r="57" spans="1:8" x14ac:dyDescent="0.35">
      <c r="A57" s="34" t="s">
        <v>13277</v>
      </c>
      <c r="B57" s="89" t="s">
        <v>8371</v>
      </c>
      <c r="C57" s="137" t="s">
        <v>8370</v>
      </c>
      <c r="D57" s="91" t="s">
        <v>429</v>
      </c>
      <c r="E57" s="95">
        <v>1980</v>
      </c>
      <c r="F57" s="30" t="s">
        <v>12216</v>
      </c>
      <c r="G57" s="30" t="s">
        <v>16</v>
      </c>
      <c r="H57" s="31" t="s">
        <v>17</v>
      </c>
    </row>
    <row r="58" spans="1:8" x14ac:dyDescent="0.35">
      <c r="A58" s="49" t="s">
        <v>13243</v>
      </c>
      <c r="B58" s="89" t="s">
        <v>8373</v>
      </c>
      <c r="C58" s="137" t="s">
        <v>8372</v>
      </c>
      <c r="D58" s="91" t="s">
        <v>465</v>
      </c>
      <c r="E58" s="95">
        <v>1045</v>
      </c>
      <c r="F58" s="30" t="s">
        <v>12216</v>
      </c>
      <c r="G58" s="30" t="s">
        <v>16</v>
      </c>
      <c r="H58" s="31" t="s">
        <v>17</v>
      </c>
    </row>
    <row r="59" spans="1:8" x14ac:dyDescent="0.35">
      <c r="A59" s="34" t="s">
        <v>13277</v>
      </c>
      <c r="B59" s="89" t="s">
        <v>8375</v>
      </c>
      <c r="C59" s="137" t="s">
        <v>8374</v>
      </c>
      <c r="D59" s="91" t="s">
        <v>429</v>
      </c>
      <c r="E59" s="95">
        <v>2048</v>
      </c>
      <c r="F59" s="30" t="s">
        <v>12216</v>
      </c>
      <c r="G59" s="30" t="s">
        <v>16</v>
      </c>
      <c r="H59" s="31" t="s">
        <v>17</v>
      </c>
    </row>
    <row r="60" spans="1:8" x14ac:dyDescent="0.35">
      <c r="A60" s="34" t="s">
        <v>13277</v>
      </c>
      <c r="B60" s="89" t="s">
        <v>8377</v>
      </c>
      <c r="C60" s="137" t="s">
        <v>8376</v>
      </c>
      <c r="D60" s="91" t="s">
        <v>429</v>
      </c>
      <c r="E60" s="95">
        <v>3204</v>
      </c>
      <c r="F60" s="30" t="s">
        <v>12216</v>
      </c>
      <c r="G60" s="30" t="s">
        <v>16</v>
      </c>
      <c r="H60" s="31" t="s">
        <v>17</v>
      </c>
    </row>
    <row r="61" spans="1:8" x14ac:dyDescent="0.35">
      <c r="A61" s="49" t="s">
        <v>13243</v>
      </c>
      <c r="B61" s="89" t="s">
        <v>8379</v>
      </c>
      <c r="C61" s="137" t="s">
        <v>8378</v>
      </c>
      <c r="D61" s="91" t="s">
        <v>189</v>
      </c>
      <c r="E61" s="95">
        <v>3331</v>
      </c>
      <c r="F61" s="30" t="s">
        <v>12216</v>
      </c>
      <c r="G61" s="30" t="s">
        <v>16</v>
      </c>
      <c r="H61" s="31" t="s">
        <v>17</v>
      </c>
    </row>
    <row r="62" spans="1:8" x14ac:dyDescent="0.35">
      <c r="A62" s="34" t="s">
        <v>13277</v>
      </c>
      <c r="B62" s="89" t="s">
        <v>8383</v>
      </c>
      <c r="C62" s="137" t="s">
        <v>8382</v>
      </c>
      <c r="D62" s="91" t="s">
        <v>178</v>
      </c>
      <c r="E62" s="95">
        <v>500</v>
      </c>
      <c r="F62" s="30" t="s">
        <v>12216</v>
      </c>
      <c r="G62" s="30" t="s">
        <v>16</v>
      </c>
      <c r="H62" s="31" t="s">
        <v>17</v>
      </c>
    </row>
    <row r="63" spans="1:8" x14ac:dyDescent="0.35">
      <c r="A63" s="34" t="s">
        <v>13277</v>
      </c>
      <c r="B63" s="89" t="s">
        <v>8385</v>
      </c>
      <c r="C63" s="137" t="s">
        <v>8384</v>
      </c>
      <c r="D63" s="91" t="s">
        <v>178</v>
      </c>
      <c r="E63" s="95">
        <v>517</v>
      </c>
      <c r="F63" s="30" t="s">
        <v>12216</v>
      </c>
      <c r="G63" s="30" t="s">
        <v>16</v>
      </c>
      <c r="H63" s="31" t="s">
        <v>17</v>
      </c>
    </row>
    <row r="64" spans="1:8" x14ac:dyDescent="0.35">
      <c r="A64" s="34" t="s">
        <v>13277</v>
      </c>
      <c r="B64" s="89" t="s">
        <v>8387</v>
      </c>
      <c r="C64" s="137" t="s">
        <v>8386</v>
      </c>
      <c r="D64" s="91" t="s">
        <v>62</v>
      </c>
      <c r="E64" s="95">
        <v>741</v>
      </c>
      <c r="F64" s="30" t="s">
        <v>12216</v>
      </c>
      <c r="G64" s="30" t="s">
        <v>16</v>
      </c>
      <c r="H64" s="31" t="s">
        <v>17</v>
      </c>
    </row>
    <row r="65" spans="1:8" x14ac:dyDescent="0.35">
      <c r="A65" s="34" t="s">
        <v>13277</v>
      </c>
      <c r="B65" s="89" t="s">
        <v>8389</v>
      </c>
      <c r="C65" s="137" t="s">
        <v>8388</v>
      </c>
      <c r="D65" s="91" t="s">
        <v>221</v>
      </c>
      <c r="E65" s="95">
        <v>741</v>
      </c>
      <c r="F65" s="30" t="s">
        <v>12216</v>
      </c>
      <c r="G65" s="30" t="s">
        <v>16</v>
      </c>
      <c r="H65" s="31" t="s">
        <v>17</v>
      </c>
    </row>
    <row r="66" spans="1:8" x14ac:dyDescent="0.35">
      <c r="A66" s="34" t="s">
        <v>13277</v>
      </c>
      <c r="B66" s="89" t="s">
        <v>8391</v>
      </c>
      <c r="C66" s="137" t="s">
        <v>8390</v>
      </c>
      <c r="D66" s="91" t="s">
        <v>32</v>
      </c>
      <c r="E66" s="95">
        <v>747</v>
      </c>
      <c r="F66" s="30" t="s">
        <v>12216</v>
      </c>
      <c r="G66" s="30" t="s">
        <v>16</v>
      </c>
      <c r="H66" s="31" t="s">
        <v>17</v>
      </c>
    </row>
    <row r="67" spans="1:8" x14ac:dyDescent="0.35">
      <c r="A67" s="34" t="s">
        <v>13277</v>
      </c>
      <c r="B67" s="89" t="s">
        <v>8393</v>
      </c>
      <c r="C67" s="137" t="s">
        <v>8392</v>
      </c>
      <c r="D67" s="91" t="s">
        <v>32</v>
      </c>
      <c r="E67" s="95">
        <v>760</v>
      </c>
      <c r="F67" s="30" t="s">
        <v>12216</v>
      </c>
      <c r="G67" s="30" t="s">
        <v>16</v>
      </c>
      <c r="H67" s="31" t="s">
        <v>17</v>
      </c>
    </row>
    <row r="68" spans="1:8" x14ac:dyDescent="0.35">
      <c r="A68" s="34" t="s">
        <v>13277</v>
      </c>
      <c r="B68" s="89" t="s">
        <v>8396</v>
      </c>
      <c r="C68" s="137" t="s">
        <v>8394</v>
      </c>
      <c r="D68" s="91" t="s">
        <v>8395</v>
      </c>
      <c r="E68" s="95">
        <v>818</v>
      </c>
      <c r="F68" s="30" t="s">
        <v>12216</v>
      </c>
      <c r="G68" s="30" t="s">
        <v>16</v>
      </c>
      <c r="H68" s="31" t="s">
        <v>17</v>
      </c>
    </row>
    <row r="69" spans="1:8" x14ac:dyDescent="0.35">
      <c r="A69" s="34" t="s">
        <v>13277</v>
      </c>
      <c r="B69" s="89" t="s">
        <v>8398</v>
      </c>
      <c r="C69" s="137" t="s">
        <v>8397</v>
      </c>
      <c r="D69" s="91" t="s">
        <v>62</v>
      </c>
      <c r="E69" s="95">
        <v>419</v>
      </c>
      <c r="F69" s="30" t="s">
        <v>12216</v>
      </c>
      <c r="G69" s="30" t="s">
        <v>16</v>
      </c>
      <c r="H69" s="31" t="s">
        <v>17</v>
      </c>
    </row>
    <row r="70" spans="1:8" x14ac:dyDescent="0.35">
      <c r="A70" s="34" t="s">
        <v>13277</v>
      </c>
      <c r="B70" s="89" t="s">
        <v>8400</v>
      </c>
      <c r="C70" s="137" t="s">
        <v>8399</v>
      </c>
      <c r="D70" s="91" t="s">
        <v>131</v>
      </c>
      <c r="E70" s="95">
        <v>936</v>
      </c>
      <c r="F70" s="30" t="s">
        <v>12216</v>
      </c>
      <c r="G70" s="30" t="s">
        <v>16</v>
      </c>
      <c r="H70" s="31" t="s">
        <v>17</v>
      </c>
    </row>
    <row r="71" spans="1:8" x14ac:dyDescent="0.35">
      <c r="A71" s="34" t="s">
        <v>13277</v>
      </c>
      <c r="B71" s="89" t="s">
        <v>8402</v>
      </c>
      <c r="C71" s="137" t="s">
        <v>8401</v>
      </c>
      <c r="D71" s="91" t="s">
        <v>264</v>
      </c>
      <c r="E71" s="95">
        <v>971</v>
      </c>
      <c r="F71" s="30" t="s">
        <v>12216</v>
      </c>
      <c r="G71" s="30" t="s">
        <v>16</v>
      </c>
      <c r="H71" s="31" t="s">
        <v>17</v>
      </c>
    </row>
    <row r="72" spans="1:8" x14ac:dyDescent="0.35">
      <c r="A72" s="34" t="s">
        <v>13277</v>
      </c>
      <c r="B72" s="89" t="s">
        <v>8406</v>
      </c>
      <c r="C72" s="137" t="s">
        <v>8405</v>
      </c>
      <c r="D72" s="91" t="s">
        <v>99</v>
      </c>
      <c r="E72" s="95">
        <v>992</v>
      </c>
      <c r="F72" s="30" t="s">
        <v>12216</v>
      </c>
      <c r="G72" s="30" t="s">
        <v>16</v>
      </c>
      <c r="H72" s="31" t="s">
        <v>17</v>
      </c>
    </row>
    <row r="73" spans="1:8" x14ac:dyDescent="0.35">
      <c r="A73" s="34" t="s">
        <v>13277</v>
      </c>
      <c r="B73" s="89" t="s">
        <v>8408</v>
      </c>
      <c r="C73" s="137" t="s">
        <v>8407</v>
      </c>
      <c r="D73" s="91" t="s">
        <v>99</v>
      </c>
      <c r="E73" s="95">
        <v>833</v>
      </c>
      <c r="F73" s="30" t="s">
        <v>12216</v>
      </c>
      <c r="G73" s="30" t="s">
        <v>16</v>
      </c>
      <c r="H73" s="31" t="s">
        <v>17</v>
      </c>
    </row>
    <row r="74" spans="1:8" x14ac:dyDescent="0.35">
      <c r="A74" s="34" t="s">
        <v>13277</v>
      </c>
      <c r="B74" s="89" t="s">
        <v>8410</v>
      </c>
      <c r="C74" s="137" t="s">
        <v>8409</v>
      </c>
      <c r="D74" s="91" t="s">
        <v>99</v>
      </c>
      <c r="E74" s="95">
        <v>992</v>
      </c>
      <c r="F74" s="30" t="s">
        <v>12216</v>
      </c>
      <c r="G74" s="30" t="s">
        <v>16</v>
      </c>
      <c r="H74" s="31" t="s">
        <v>17</v>
      </c>
    </row>
    <row r="75" spans="1:8" x14ac:dyDescent="0.35">
      <c r="A75" s="34" t="s">
        <v>13277</v>
      </c>
      <c r="B75" s="89" t="s">
        <v>8412</v>
      </c>
      <c r="C75" s="137" t="s">
        <v>8411</v>
      </c>
      <c r="D75" s="91" t="s">
        <v>131</v>
      </c>
      <c r="E75" s="95">
        <v>1005</v>
      </c>
      <c r="F75" s="30" t="s">
        <v>12216</v>
      </c>
      <c r="G75" s="30" t="s">
        <v>16</v>
      </c>
      <c r="H75" s="31" t="s">
        <v>17</v>
      </c>
    </row>
    <row r="76" spans="1:8" x14ac:dyDescent="0.35">
      <c r="A76" s="34" t="s">
        <v>13277</v>
      </c>
      <c r="B76" s="89" t="s">
        <v>8414</v>
      </c>
      <c r="C76" s="137" t="s">
        <v>8413</v>
      </c>
      <c r="D76" s="91" t="s">
        <v>131</v>
      </c>
      <c r="E76" s="95">
        <v>1026</v>
      </c>
      <c r="F76" s="30" t="s">
        <v>12216</v>
      </c>
      <c r="G76" s="30" t="s">
        <v>16</v>
      </c>
      <c r="H76" s="31" t="s">
        <v>17</v>
      </c>
    </row>
    <row r="77" spans="1:8" x14ac:dyDescent="0.35">
      <c r="A77" s="34" t="s">
        <v>13277</v>
      </c>
      <c r="B77" s="89" t="s">
        <v>8416</v>
      </c>
      <c r="C77" s="137" t="s">
        <v>8415</v>
      </c>
      <c r="D77" s="91" t="s">
        <v>178</v>
      </c>
      <c r="E77" s="95">
        <v>1028</v>
      </c>
      <c r="F77" s="30" t="s">
        <v>12216</v>
      </c>
      <c r="G77" s="30" t="s">
        <v>16</v>
      </c>
      <c r="H77" s="31" t="s">
        <v>17</v>
      </c>
    </row>
    <row r="78" spans="1:8" x14ac:dyDescent="0.35">
      <c r="A78" s="34" t="s">
        <v>13277</v>
      </c>
      <c r="B78" s="89" t="s">
        <v>8418</v>
      </c>
      <c r="C78" s="137" t="s">
        <v>8417</v>
      </c>
      <c r="D78" s="91" t="s">
        <v>178</v>
      </c>
      <c r="E78" s="95">
        <v>1066</v>
      </c>
      <c r="F78" s="30" t="s">
        <v>12216</v>
      </c>
      <c r="G78" s="30" t="s">
        <v>16</v>
      </c>
      <c r="H78" s="31" t="s">
        <v>17</v>
      </c>
    </row>
    <row r="79" spans="1:8" x14ac:dyDescent="0.35">
      <c r="A79" s="34" t="s">
        <v>13277</v>
      </c>
      <c r="B79" s="89" t="s">
        <v>8420</v>
      </c>
      <c r="C79" s="137" t="s">
        <v>8419</v>
      </c>
      <c r="D79" s="91" t="s">
        <v>189</v>
      </c>
      <c r="E79" s="95">
        <v>691</v>
      </c>
      <c r="F79" s="30" t="s">
        <v>12216</v>
      </c>
      <c r="G79" s="30" t="s">
        <v>16</v>
      </c>
      <c r="H79" s="31" t="s">
        <v>17</v>
      </c>
    </row>
    <row r="80" spans="1:8" x14ac:dyDescent="0.35">
      <c r="A80" s="34" t="s">
        <v>13277</v>
      </c>
      <c r="B80" s="89" t="s">
        <v>8422</v>
      </c>
      <c r="C80" s="137" t="s">
        <v>8421</v>
      </c>
      <c r="D80" s="91" t="s">
        <v>189</v>
      </c>
      <c r="E80" s="95">
        <v>1206</v>
      </c>
      <c r="F80" s="30" t="s">
        <v>12216</v>
      </c>
      <c r="G80" s="30" t="s">
        <v>16</v>
      </c>
      <c r="H80" s="31" t="s">
        <v>17</v>
      </c>
    </row>
    <row r="81" spans="1:8" x14ac:dyDescent="0.35">
      <c r="A81" s="34" t="s">
        <v>13277</v>
      </c>
      <c r="B81" s="89" t="s">
        <v>8424</v>
      </c>
      <c r="C81" s="137" t="s">
        <v>8423</v>
      </c>
      <c r="D81" s="91" t="s">
        <v>189</v>
      </c>
      <c r="E81" s="95">
        <v>1206</v>
      </c>
      <c r="F81" s="30" t="s">
        <v>12216</v>
      </c>
      <c r="G81" s="30" t="s">
        <v>16</v>
      </c>
      <c r="H81" s="31" t="s">
        <v>17</v>
      </c>
    </row>
    <row r="82" spans="1:8" x14ac:dyDescent="0.35">
      <c r="A82" s="34" t="s">
        <v>13277</v>
      </c>
      <c r="B82" s="89" t="s">
        <v>8426</v>
      </c>
      <c r="C82" s="137" t="s">
        <v>8425</v>
      </c>
      <c r="D82" s="91" t="s">
        <v>189</v>
      </c>
      <c r="E82" s="95">
        <v>1248</v>
      </c>
      <c r="F82" s="30" t="s">
        <v>12216</v>
      </c>
      <c r="G82" s="30" t="s">
        <v>16</v>
      </c>
      <c r="H82" s="31" t="s">
        <v>17</v>
      </c>
    </row>
    <row r="83" spans="1:8" x14ac:dyDescent="0.35">
      <c r="A83" s="34" t="s">
        <v>13277</v>
      </c>
      <c r="B83" s="89" t="s">
        <v>8428</v>
      </c>
      <c r="C83" s="137" t="s">
        <v>8427</v>
      </c>
      <c r="D83" s="91" t="s">
        <v>189</v>
      </c>
      <c r="E83" s="95">
        <v>1248</v>
      </c>
      <c r="F83" s="30" t="s">
        <v>12216</v>
      </c>
      <c r="G83" s="30" t="s">
        <v>16</v>
      </c>
      <c r="H83" s="31" t="s">
        <v>17</v>
      </c>
    </row>
    <row r="84" spans="1:8" x14ac:dyDescent="0.35">
      <c r="A84" s="34" t="s">
        <v>13277</v>
      </c>
      <c r="B84" s="89" t="s">
        <v>8430</v>
      </c>
      <c r="C84" s="137" t="s">
        <v>8429</v>
      </c>
      <c r="D84" s="91" t="s">
        <v>221</v>
      </c>
      <c r="E84" s="95">
        <v>1283</v>
      </c>
      <c r="F84" s="30" t="s">
        <v>12216</v>
      </c>
      <c r="G84" s="30" t="s">
        <v>16</v>
      </c>
      <c r="H84" s="31" t="s">
        <v>17</v>
      </c>
    </row>
    <row r="85" spans="1:8" x14ac:dyDescent="0.35">
      <c r="A85" s="34" t="s">
        <v>13277</v>
      </c>
      <c r="B85" s="89" t="s">
        <v>8432</v>
      </c>
      <c r="C85" s="137" t="s">
        <v>8431</v>
      </c>
      <c r="D85" s="91" t="s">
        <v>25</v>
      </c>
      <c r="E85" s="95">
        <v>1543</v>
      </c>
      <c r="F85" s="30" t="s">
        <v>12216</v>
      </c>
      <c r="G85" s="30" t="s">
        <v>16</v>
      </c>
      <c r="H85" s="31" t="s">
        <v>17</v>
      </c>
    </row>
    <row r="86" spans="1:8" x14ac:dyDescent="0.35">
      <c r="A86" s="34" t="s">
        <v>13277</v>
      </c>
      <c r="B86" s="89" t="s">
        <v>8434</v>
      </c>
      <c r="C86" s="137" t="s">
        <v>8433</v>
      </c>
      <c r="D86" s="91" t="s">
        <v>25</v>
      </c>
      <c r="E86" s="95">
        <v>1543</v>
      </c>
      <c r="F86" s="30" t="s">
        <v>12216</v>
      </c>
      <c r="G86" s="30" t="s">
        <v>16</v>
      </c>
      <c r="H86" s="31" t="s">
        <v>17</v>
      </c>
    </row>
    <row r="87" spans="1:8" x14ac:dyDescent="0.35">
      <c r="A87" s="34" t="s">
        <v>13277</v>
      </c>
      <c r="B87" s="89" t="s">
        <v>8435</v>
      </c>
      <c r="C87" s="137" t="s">
        <v>8431</v>
      </c>
      <c r="D87" s="91" t="s">
        <v>25</v>
      </c>
      <c r="E87" s="95">
        <v>1543</v>
      </c>
      <c r="F87" s="30" t="s">
        <v>12216</v>
      </c>
      <c r="G87" s="30" t="s">
        <v>16</v>
      </c>
      <c r="H87" s="31" t="s">
        <v>17</v>
      </c>
    </row>
    <row r="88" spans="1:8" x14ac:dyDescent="0.35">
      <c r="A88" s="34" t="s">
        <v>13277</v>
      </c>
      <c r="B88" s="89" t="s">
        <v>8437</v>
      </c>
      <c r="C88" s="137" t="s">
        <v>8436</v>
      </c>
      <c r="D88" s="91" t="s">
        <v>264</v>
      </c>
      <c r="E88" s="95">
        <v>674</v>
      </c>
      <c r="F88" s="30" t="s">
        <v>12216</v>
      </c>
      <c r="G88" s="30" t="s">
        <v>16</v>
      </c>
      <c r="H88" s="31" t="s">
        <v>17</v>
      </c>
    </row>
    <row r="89" spans="1:8" x14ac:dyDescent="0.35">
      <c r="A89" s="34" t="s">
        <v>13277</v>
      </c>
      <c r="B89" s="89" t="s">
        <v>8439</v>
      </c>
      <c r="C89" s="137" t="s">
        <v>8438</v>
      </c>
      <c r="D89" s="91" t="s">
        <v>264</v>
      </c>
      <c r="E89" s="95">
        <v>677</v>
      </c>
      <c r="F89" s="30" t="s">
        <v>12216</v>
      </c>
      <c r="G89" s="30" t="s">
        <v>16</v>
      </c>
      <c r="H89" s="31" t="s">
        <v>17</v>
      </c>
    </row>
    <row r="90" spans="1:8" x14ac:dyDescent="0.35">
      <c r="A90" s="34" t="s">
        <v>13277</v>
      </c>
      <c r="B90" s="89" t="s">
        <v>8441</v>
      </c>
      <c r="C90" s="137" t="s">
        <v>8440</v>
      </c>
      <c r="D90" s="91" t="s">
        <v>264</v>
      </c>
      <c r="E90" s="95">
        <v>693</v>
      </c>
      <c r="F90" s="30" t="s">
        <v>12216</v>
      </c>
      <c r="G90" s="30" t="s">
        <v>16</v>
      </c>
      <c r="H90" s="31" t="s">
        <v>17</v>
      </c>
    </row>
    <row r="91" spans="1:8" x14ac:dyDescent="0.35">
      <c r="A91" s="34" t="s">
        <v>13277</v>
      </c>
      <c r="B91" s="89" t="s">
        <v>8443</v>
      </c>
      <c r="C91" s="137" t="s">
        <v>8442</v>
      </c>
      <c r="D91" s="91" t="s">
        <v>264</v>
      </c>
      <c r="E91" s="95">
        <v>2444</v>
      </c>
      <c r="F91" s="30" t="s">
        <v>12216</v>
      </c>
      <c r="G91" s="30" t="s">
        <v>16</v>
      </c>
      <c r="H91" s="31" t="s">
        <v>17</v>
      </c>
    </row>
    <row r="92" spans="1:8" x14ac:dyDescent="0.35">
      <c r="A92" s="34" t="s">
        <v>13277</v>
      </c>
      <c r="B92" s="89" t="s">
        <v>8445</v>
      </c>
      <c r="C92" s="137" t="s">
        <v>8444</v>
      </c>
      <c r="D92" s="91" t="s">
        <v>264</v>
      </c>
      <c r="E92" s="95">
        <v>1625</v>
      </c>
      <c r="F92" s="30" t="s">
        <v>12216</v>
      </c>
      <c r="G92" s="30" t="s">
        <v>16</v>
      </c>
      <c r="H92" s="31" t="s">
        <v>17</v>
      </c>
    </row>
    <row r="93" spans="1:8" x14ac:dyDescent="0.35">
      <c r="A93" s="34" t="s">
        <v>13277</v>
      </c>
      <c r="B93" s="89" t="s">
        <v>8447</v>
      </c>
      <c r="C93" s="137" t="s">
        <v>8446</v>
      </c>
      <c r="D93" s="91" t="s">
        <v>1487</v>
      </c>
      <c r="E93" s="95">
        <v>1657</v>
      </c>
      <c r="F93" s="30" t="s">
        <v>12216</v>
      </c>
      <c r="G93" s="30" t="s">
        <v>16</v>
      </c>
      <c r="H93" s="31" t="s">
        <v>17</v>
      </c>
    </row>
    <row r="94" spans="1:8" x14ac:dyDescent="0.35">
      <c r="A94" s="34" t="s">
        <v>13277</v>
      </c>
      <c r="B94" s="89" t="s">
        <v>8449</v>
      </c>
      <c r="C94" s="137" t="s">
        <v>8448</v>
      </c>
      <c r="D94" s="91" t="s">
        <v>1487</v>
      </c>
      <c r="E94" s="95">
        <v>1657</v>
      </c>
      <c r="F94" s="30" t="s">
        <v>12216</v>
      </c>
      <c r="G94" s="30" t="s">
        <v>16</v>
      </c>
      <c r="H94" s="31" t="s">
        <v>17</v>
      </c>
    </row>
    <row r="95" spans="1:8" x14ac:dyDescent="0.35">
      <c r="A95" s="34" t="s">
        <v>13277</v>
      </c>
      <c r="B95" s="89" t="s">
        <v>8457</v>
      </c>
      <c r="C95" s="137" t="s">
        <v>8456</v>
      </c>
      <c r="D95" s="91" t="s">
        <v>25</v>
      </c>
      <c r="E95" s="95">
        <v>782</v>
      </c>
      <c r="F95" s="30" t="s">
        <v>12216</v>
      </c>
      <c r="G95" s="30" t="s">
        <v>16</v>
      </c>
      <c r="H95" s="31" t="s">
        <v>17</v>
      </c>
    </row>
    <row r="96" spans="1:8" x14ac:dyDescent="0.35">
      <c r="A96" s="34" t="s">
        <v>13277</v>
      </c>
      <c r="B96" s="89" t="s">
        <v>8459</v>
      </c>
      <c r="C96" s="137" t="s">
        <v>8458</v>
      </c>
      <c r="D96" s="91" t="s">
        <v>25</v>
      </c>
      <c r="E96" s="95">
        <v>1854</v>
      </c>
      <c r="F96" s="30" t="s">
        <v>12216</v>
      </c>
      <c r="G96" s="30" t="s">
        <v>16</v>
      </c>
      <c r="H96" s="31" t="s">
        <v>17</v>
      </c>
    </row>
    <row r="97" spans="1:8" x14ac:dyDescent="0.35">
      <c r="A97" s="34" t="s">
        <v>13277</v>
      </c>
      <c r="B97" s="89" t="s">
        <v>8461</v>
      </c>
      <c r="C97" s="137" t="s">
        <v>8460</v>
      </c>
      <c r="D97" s="91" t="s">
        <v>25</v>
      </c>
      <c r="E97" s="95">
        <v>2414</v>
      </c>
      <c r="F97" s="30" t="s">
        <v>12216</v>
      </c>
      <c r="G97" s="30" t="s">
        <v>16</v>
      </c>
      <c r="H97" s="31" t="s">
        <v>17</v>
      </c>
    </row>
    <row r="98" spans="1:8" x14ac:dyDescent="0.35">
      <c r="A98" s="34" t="s">
        <v>13277</v>
      </c>
      <c r="B98" s="89" t="s">
        <v>8465</v>
      </c>
      <c r="C98" s="137" t="s">
        <v>8464</v>
      </c>
      <c r="D98" s="91" t="s">
        <v>221</v>
      </c>
      <c r="E98" s="95">
        <v>1883</v>
      </c>
      <c r="F98" s="30" t="s">
        <v>12216</v>
      </c>
      <c r="G98" s="30" t="s">
        <v>16</v>
      </c>
      <c r="H98" s="31" t="s">
        <v>17</v>
      </c>
    </row>
    <row r="99" spans="1:8" x14ac:dyDescent="0.35">
      <c r="A99" s="34" t="s">
        <v>13277</v>
      </c>
      <c r="B99" s="89" t="s">
        <v>8467</v>
      </c>
      <c r="C99" s="137" t="s">
        <v>8466</v>
      </c>
      <c r="D99" s="91" t="s">
        <v>216</v>
      </c>
      <c r="E99" s="95">
        <v>1883</v>
      </c>
      <c r="F99" s="30" t="s">
        <v>12216</v>
      </c>
      <c r="G99" s="30" t="s">
        <v>16</v>
      </c>
      <c r="H99" s="31" t="s">
        <v>17</v>
      </c>
    </row>
    <row r="100" spans="1:8" x14ac:dyDescent="0.35">
      <c r="A100" s="34" t="s">
        <v>13277</v>
      </c>
      <c r="B100" s="89" t="s">
        <v>8469</v>
      </c>
      <c r="C100" s="137" t="s">
        <v>8468</v>
      </c>
      <c r="D100" s="91" t="s">
        <v>216</v>
      </c>
      <c r="E100" s="95">
        <v>1883</v>
      </c>
      <c r="F100" s="30" t="s">
        <v>12216</v>
      </c>
      <c r="G100" s="30" t="s">
        <v>16</v>
      </c>
      <c r="H100" s="31" t="s">
        <v>17</v>
      </c>
    </row>
    <row r="101" spans="1:8" x14ac:dyDescent="0.35">
      <c r="A101" s="34" t="s">
        <v>13277</v>
      </c>
      <c r="B101" s="89" t="s">
        <v>8471</v>
      </c>
      <c r="C101" s="137" t="s">
        <v>8470</v>
      </c>
      <c r="D101" s="91" t="s">
        <v>216</v>
      </c>
      <c r="E101" s="95">
        <v>1727</v>
      </c>
      <c r="F101" s="30" t="s">
        <v>12216</v>
      </c>
      <c r="G101" s="30" t="s">
        <v>16</v>
      </c>
      <c r="H101" s="31" t="s">
        <v>17</v>
      </c>
    </row>
    <row r="102" spans="1:8" x14ac:dyDescent="0.35">
      <c r="A102" s="34" t="s">
        <v>13277</v>
      </c>
      <c r="B102" s="89" t="s">
        <v>8473</v>
      </c>
      <c r="C102" s="137" t="s">
        <v>8472</v>
      </c>
      <c r="D102" s="91" t="s">
        <v>216</v>
      </c>
      <c r="E102" s="95">
        <v>1883</v>
      </c>
      <c r="F102" s="30" t="s">
        <v>12216</v>
      </c>
      <c r="G102" s="30" t="s">
        <v>16</v>
      </c>
      <c r="H102" s="31" t="s">
        <v>17</v>
      </c>
    </row>
    <row r="103" spans="1:8" x14ac:dyDescent="0.35">
      <c r="A103" s="34" t="s">
        <v>13277</v>
      </c>
      <c r="B103" s="89" t="s">
        <v>8477</v>
      </c>
      <c r="C103" s="137" t="s">
        <v>8476</v>
      </c>
      <c r="D103" s="91" t="s">
        <v>131</v>
      </c>
      <c r="E103" s="95">
        <v>437</v>
      </c>
      <c r="F103" s="30" t="s">
        <v>12216</v>
      </c>
      <c r="G103" s="30" t="s">
        <v>16</v>
      </c>
      <c r="H103" s="31" t="s">
        <v>17</v>
      </c>
    </row>
    <row r="104" spans="1:8" x14ac:dyDescent="0.35">
      <c r="A104" s="34" t="s">
        <v>13277</v>
      </c>
      <c r="B104" s="89" t="s">
        <v>8479</v>
      </c>
      <c r="C104" s="137" t="s">
        <v>8478</v>
      </c>
      <c r="D104" s="91" t="s">
        <v>1608</v>
      </c>
      <c r="E104" s="95">
        <v>2704</v>
      </c>
      <c r="F104" s="30" t="s">
        <v>12216</v>
      </c>
      <c r="G104" s="30" t="s">
        <v>16</v>
      </c>
      <c r="H104" s="31" t="s">
        <v>17</v>
      </c>
    </row>
    <row r="105" spans="1:8" x14ac:dyDescent="0.35">
      <c r="A105" s="34" t="s">
        <v>13277</v>
      </c>
      <c r="B105" s="89" t="s">
        <v>8483</v>
      </c>
      <c r="C105" s="137" t="s">
        <v>8482</v>
      </c>
      <c r="D105" s="91" t="s">
        <v>209</v>
      </c>
      <c r="E105" s="95">
        <v>5817</v>
      </c>
      <c r="F105" s="30" t="s">
        <v>12216</v>
      </c>
      <c r="G105" s="30" t="s">
        <v>16</v>
      </c>
      <c r="H105" s="31" t="s">
        <v>17</v>
      </c>
    </row>
    <row r="106" spans="1:8" x14ac:dyDescent="0.35">
      <c r="A106" s="34" t="s">
        <v>13277</v>
      </c>
      <c r="B106" s="89" t="s">
        <v>8485</v>
      </c>
      <c r="C106" s="137" t="s">
        <v>8484</v>
      </c>
      <c r="D106" s="91" t="s">
        <v>173</v>
      </c>
      <c r="E106" s="95">
        <v>1343</v>
      </c>
      <c r="F106" s="30" t="s">
        <v>12216</v>
      </c>
      <c r="G106" s="30" t="s">
        <v>16</v>
      </c>
      <c r="H106" s="31" t="s">
        <v>17</v>
      </c>
    </row>
    <row r="107" spans="1:8" x14ac:dyDescent="0.35">
      <c r="A107" s="34" t="s">
        <v>13277</v>
      </c>
      <c r="B107" s="89" t="s">
        <v>8487</v>
      </c>
      <c r="C107" s="137" t="s">
        <v>8486</v>
      </c>
      <c r="D107" s="91" t="s">
        <v>221</v>
      </c>
      <c r="E107" s="95">
        <v>1246</v>
      </c>
      <c r="F107" s="30" t="s">
        <v>12216</v>
      </c>
      <c r="G107" s="30" t="s">
        <v>16</v>
      </c>
      <c r="H107" s="31" t="s">
        <v>17</v>
      </c>
    </row>
    <row r="108" spans="1:8" x14ac:dyDescent="0.35">
      <c r="A108" s="34" t="s">
        <v>13277</v>
      </c>
      <c r="B108" s="89" t="s">
        <v>8713</v>
      </c>
      <c r="C108" s="137" t="s">
        <v>8712</v>
      </c>
      <c r="D108" s="91" t="s">
        <v>173</v>
      </c>
      <c r="E108" s="95">
        <v>2287</v>
      </c>
      <c r="F108" s="30" t="s">
        <v>12216</v>
      </c>
      <c r="G108" s="30" t="s">
        <v>16</v>
      </c>
      <c r="H108" s="31" t="s">
        <v>17</v>
      </c>
    </row>
    <row r="109" spans="1:8" x14ac:dyDescent="0.35">
      <c r="A109" s="34" t="s">
        <v>13277</v>
      </c>
      <c r="B109" s="89" t="s">
        <v>8715</v>
      </c>
      <c r="C109" s="137" t="s">
        <v>8714</v>
      </c>
      <c r="D109" s="91" t="s">
        <v>173</v>
      </c>
      <c r="E109" s="95">
        <v>1134</v>
      </c>
      <c r="F109" s="30" t="s">
        <v>12216</v>
      </c>
      <c r="G109" s="30" t="s">
        <v>16</v>
      </c>
      <c r="H109" s="31" t="s">
        <v>17</v>
      </c>
    </row>
    <row r="110" spans="1:8" x14ac:dyDescent="0.35">
      <c r="A110" s="34" t="s">
        <v>13277</v>
      </c>
      <c r="B110" s="89" t="s">
        <v>8717</v>
      </c>
      <c r="C110" s="137" t="s">
        <v>8716</v>
      </c>
      <c r="D110" s="91" t="s">
        <v>173</v>
      </c>
      <c r="E110" s="95">
        <v>2287</v>
      </c>
      <c r="F110" s="30" t="s">
        <v>12216</v>
      </c>
      <c r="G110" s="30" t="s">
        <v>16</v>
      </c>
      <c r="H110" s="31" t="s">
        <v>17</v>
      </c>
    </row>
    <row r="111" spans="1:8" x14ac:dyDescent="0.35">
      <c r="A111" s="34" t="s">
        <v>13277</v>
      </c>
      <c r="B111" s="89" t="s">
        <v>8719</v>
      </c>
      <c r="C111" s="137" t="s">
        <v>8718</v>
      </c>
      <c r="D111" s="91" t="s">
        <v>173</v>
      </c>
      <c r="E111" s="95">
        <v>2287</v>
      </c>
      <c r="F111" s="30" t="s">
        <v>12216</v>
      </c>
      <c r="G111" s="30" t="s">
        <v>16</v>
      </c>
      <c r="H111" s="31" t="s">
        <v>17</v>
      </c>
    </row>
    <row r="112" spans="1:8" x14ac:dyDescent="0.35">
      <c r="A112" s="34" t="s">
        <v>13277</v>
      </c>
      <c r="B112" s="89" t="s">
        <v>8721</v>
      </c>
      <c r="C112" s="137" t="s">
        <v>8720</v>
      </c>
      <c r="D112" s="91" t="s">
        <v>173</v>
      </c>
      <c r="E112" s="95">
        <v>2287</v>
      </c>
      <c r="F112" s="30" t="s">
        <v>12216</v>
      </c>
      <c r="G112" s="30" t="s">
        <v>16</v>
      </c>
      <c r="H112" s="31" t="s">
        <v>17</v>
      </c>
    </row>
    <row r="113" spans="1:8" x14ac:dyDescent="0.35">
      <c r="A113" s="34" t="s">
        <v>13277</v>
      </c>
      <c r="B113" s="89" t="s">
        <v>8723</v>
      </c>
      <c r="C113" s="137" t="s">
        <v>8722</v>
      </c>
      <c r="D113" s="91" t="s">
        <v>173</v>
      </c>
      <c r="E113" s="95">
        <v>1244</v>
      </c>
      <c r="F113" s="30" t="s">
        <v>12216</v>
      </c>
      <c r="G113" s="30" t="s">
        <v>16</v>
      </c>
      <c r="H113" s="31" t="s">
        <v>17</v>
      </c>
    </row>
    <row r="114" spans="1:8" x14ac:dyDescent="0.35">
      <c r="A114" s="34" t="s">
        <v>13277</v>
      </c>
      <c r="B114" s="89" t="s">
        <v>8725</v>
      </c>
      <c r="C114" s="137" t="s">
        <v>8724</v>
      </c>
      <c r="D114" s="91" t="s">
        <v>173</v>
      </c>
      <c r="E114" s="95">
        <v>1078</v>
      </c>
      <c r="F114" s="30" t="s">
        <v>12216</v>
      </c>
      <c r="G114" s="30" t="s">
        <v>16</v>
      </c>
      <c r="H114" s="31" t="s">
        <v>17</v>
      </c>
    </row>
    <row r="115" spans="1:8" x14ac:dyDescent="0.35">
      <c r="A115" s="34" t="s">
        <v>13277</v>
      </c>
      <c r="B115" s="89" t="s">
        <v>8727</v>
      </c>
      <c r="C115" s="137" t="s">
        <v>8726</v>
      </c>
      <c r="D115" s="91" t="s">
        <v>3318</v>
      </c>
      <c r="E115" s="95">
        <v>9350</v>
      </c>
      <c r="F115" s="30" t="s">
        <v>12216</v>
      </c>
      <c r="G115" s="30" t="s">
        <v>16</v>
      </c>
      <c r="H115" s="31" t="s">
        <v>17</v>
      </c>
    </row>
    <row r="116" spans="1:8" x14ac:dyDescent="0.35">
      <c r="A116" s="34" t="s">
        <v>13277</v>
      </c>
      <c r="B116" s="89" t="s">
        <v>8729</v>
      </c>
      <c r="C116" s="137" t="s">
        <v>8728</v>
      </c>
      <c r="D116" s="91" t="s">
        <v>3318</v>
      </c>
      <c r="E116" s="95">
        <v>7145</v>
      </c>
      <c r="F116" s="30" t="s">
        <v>12216</v>
      </c>
      <c r="G116" s="30" t="s">
        <v>16</v>
      </c>
      <c r="H116" s="31" t="s">
        <v>17</v>
      </c>
    </row>
    <row r="117" spans="1:8" x14ac:dyDescent="0.35">
      <c r="A117" s="34" t="s">
        <v>13277</v>
      </c>
      <c r="B117" s="89" t="s">
        <v>8731</v>
      </c>
      <c r="C117" s="137" t="s">
        <v>8730</v>
      </c>
      <c r="D117" s="91" t="s">
        <v>173</v>
      </c>
      <c r="E117" s="95">
        <v>2287</v>
      </c>
      <c r="F117" s="30" t="s">
        <v>12216</v>
      </c>
      <c r="G117" s="30" t="s">
        <v>16</v>
      </c>
      <c r="H117" s="31" t="s">
        <v>17</v>
      </c>
    </row>
    <row r="118" spans="1:8" x14ac:dyDescent="0.35">
      <c r="A118" s="34" t="s">
        <v>13277</v>
      </c>
      <c r="B118" s="89" t="s">
        <v>8733</v>
      </c>
      <c r="C118" s="137" t="s">
        <v>8732</v>
      </c>
      <c r="D118" s="91" t="s">
        <v>173</v>
      </c>
      <c r="E118" s="95">
        <v>2287</v>
      </c>
      <c r="F118" s="30" t="s">
        <v>12216</v>
      </c>
      <c r="G118" s="30" t="s">
        <v>16</v>
      </c>
      <c r="H118" s="31" t="s">
        <v>17</v>
      </c>
    </row>
    <row r="119" spans="1:8" x14ac:dyDescent="0.35">
      <c r="A119" s="34" t="s">
        <v>13277</v>
      </c>
      <c r="B119" s="89" t="s">
        <v>10123</v>
      </c>
      <c r="C119" s="137" t="s">
        <v>10122</v>
      </c>
      <c r="D119" s="91" t="s">
        <v>178</v>
      </c>
      <c r="E119" s="95">
        <v>1212</v>
      </c>
      <c r="F119" s="30" t="s">
        <v>12216</v>
      </c>
      <c r="G119" s="30" t="s">
        <v>9531</v>
      </c>
      <c r="H119" s="31" t="s">
        <v>17</v>
      </c>
    </row>
    <row r="120" spans="1:8" x14ac:dyDescent="0.35">
      <c r="A120" s="34" t="s">
        <v>13277</v>
      </c>
      <c r="B120" s="89" t="s">
        <v>10135</v>
      </c>
      <c r="C120" s="137" t="s">
        <v>10134</v>
      </c>
      <c r="D120" s="91" t="s">
        <v>178</v>
      </c>
      <c r="E120" s="95">
        <v>1381</v>
      </c>
      <c r="F120" s="30" t="s">
        <v>12216</v>
      </c>
      <c r="G120" s="30" t="s">
        <v>9531</v>
      </c>
      <c r="H120" s="31" t="s">
        <v>17</v>
      </c>
    </row>
    <row r="121" spans="1:8" x14ac:dyDescent="0.35">
      <c r="A121" s="34" t="s">
        <v>13277</v>
      </c>
      <c r="B121" s="89" t="s">
        <v>10139</v>
      </c>
      <c r="C121" s="137" t="s">
        <v>10138</v>
      </c>
      <c r="D121" s="91" t="s">
        <v>178</v>
      </c>
      <c r="E121" s="95">
        <v>1381</v>
      </c>
      <c r="F121" s="30" t="s">
        <v>12216</v>
      </c>
      <c r="G121" s="30" t="s">
        <v>9531</v>
      </c>
      <c r="H121" s="31" t="s">
        <v>17</v>
      </c>
    </row>
    <row r="122" spans="1:8" x14ac:dyDescent="0.35">
      <c r="A122" s="34" t="s">
        <v>13277</v>
      </c>
      <c r="B122" s="89" t="s">
        <v>10638</v>
      </c>
      <c r="C122" s="137" t="s">
        <v>10637</v>
      </c>
      <c r="D122" s="91" t="s">
        <v>173</v>
      </c>
      <c r="E122" s="95">
        <v>3122</v>
      </c>
      <c r="F122" s="30" t="s">
        <v>12216</v>
      </c>
      <c r="G122" s="30" t="s">
        <v>9531</v>
      </c>
      <c r="H122" s="31" t="s">
        <v>17</v>
      </c>
    </row>
    <row r="123" spans="1:8" x14ac:dyDescent="0.35">
      <c r="A123" s="34" t="s">
        <v>13277</v>
      </c>
      <c r="B123" s="89" t="s">
        <v>10658</v>
      </c>
      <c r="C123" s="137" t="s">
        <v>10657</v>
      </c>
      <c r="D123" s="91" t="s">
        <v>173</v>
      </c>
      <c r="E123" s="95">
        <v>3122</v>
      </c>
      <c r="F123" s="30" t="s">
        <v>12216</v>
      </c>
      <c r="G123" s="30" t="s">
        <v>9531</v>
      </c>
      <c r="H123" s="31" t="s">
        <v>17</v>
      </c>
    </row>
    <row r="124" spans="1:8" x14ac:dyDescent="0.35">
      <c r="A124" s="34" t="s">
        <v>13277</v>
      </c>
      <c r="B124" s="89" t="s">
        <v>10660</v>
      </c>
      <c r="C124" s="137" t="s">
        <v>10659</v>
      </c>
      <c r="D124" s="91" t="s">
        <v>173</v>
      </c>
      <c r="E124" s="95">
        <v>3122</v>
      </c>
      <c r="F124" s="30" t="s">
        <v>12216</v>
      </c>
      <c r="G124" s="30" t="s">
        <v>9531</v>
      </c>
      <c r="H124" s="31" t="s">
        <v>17</v>
      </c>
    </row>
    <row r="125" spans="1:8" x14ac:dyDescent="0.35">
      <c r="A125" s="34" t="s">
        <v>13277</v>
      </c>
      <c r="B125" s="89" t="s">
        <v>10692</v>
      </c>
      <c r="C125" s="137" t="s">
        <v>10691</v>
      </c>
      <c r="D125" s="91" t="s">
        <v>630</v>
      </c>
      <c r="E125" s="95">
        <v>2029</v>
      </c>
      <c r="F125" s="30" t="s">
        <v>12216</v>
      </c>
      <c r="G125" s="30" t="s">
        <v>9531</v>
      </c>
      <c r="H125" s="31" t="s">
        <v>17</v>
      </c>
    </row>
    <row r="126" spans="1:8" x14ac:dyDescent="0.35">
      <c r="A126" s="34" t="s">
        <v>13277</v>
      </c>
      <c r="B126" s="89" t="s">
        <v>10728</v>
      </c>
      <c r="C126" s="137" t="s">
        <v>10727</v>
      </c>
      <c r="D126" s="91" t="s">
        <v>458</v>
      </c>
      <c r="E126" s="95">
        <v>2483</v>
      </c>
      <c r="F126" s="30" t="s">
        <v>12216</v>
      </c>
      <c r="G126" s="30" t="s">
        <v>9531</v>
      </c>
      <c r="H126" s="31" t="s">
        <v>17</v>
      </c>
    </row>
    <row r="127" spans="1:8" x14ac:dyDescent="0.35">
      <c r="A127" s="34" t="s">
        <v>13277</v>
      </c>
      <c r="B127" s="89" t="s">
        <v>10730</v>
      </c>
      <c r="C127" s="137" t="s">
        <v>10729</v>
      </c>
      <c r="D127" s="91" t="s">
        <v>458</v>
      </c>
      <c r="E127" s="95">
        <v>2483</v>
      </c>
      <c r="F127" s="30" t="s">
        <v>12216</v>
      </c>
      <c r="G127" s="30" t="s">
        <v>9531</v>
      </c>
      <c r="H127" s="31" t="s">
        <v>17</v>
      </c>
    </row>
    <row r="128" spans="1:8" x14ac:dyDescent="0.35">
      <c r="A128" s="34" t="s">
        <v>13277</v>
      </c>
      <c r="B128" s="89" t="s">
        <v>10849</v>
      </c>
      <c r="C128" s="137" t="s">
        <v>10847</v>
      </c>
      <c r="D128" s="91" t="s">
        <v>10848</v>
      </c>
      <c r="E128" s="95">
        <v>1887</v>
      </c>
      <c r="F128" s="30" t="s">
        <v>12216</v>
      </c>
      <c r="G128" s="30" t="s">
        <v>9531</v>
      </c>
      <c r="H128" s="31" t="s">
        <v>17</v>
      </c>
    </row>
    <row r="129" spans="1:8" x14ac:dyDescent="0.35">
      <c r="A129" s="34" t="s">
        <v>13277</v>
      </c>
      <c r="B129" s="89" t="s">
        <v>10899</v>
      </c>
      <c r="C129" s="137" t="s">
        <v>10898</v>
      </c>
      <c r="D129" s="91" t="s">
        <v>173</v>
      </c>
      <c r="E129" s="95">
        <v>1526</v>
      </c>
      <c r="F129" s="30" t="s">
        <v>12216</v>
      </c>
      <c r="G129" s="30" t="s">
        <v>9531</v>
      </c>
      <c r="H129" s="31" t="s">
        <v>17</v>
      </c>
    </row>
    <row r="130" spans="1:8" x14ac:dyDescent="0.35">
      <c r="A130" s="34" t="s">
        <v>13277</v>
      </c>
      <c r="B130" s="30" t="s">
        <v>11036</v>
      </c>
      <c r="C130" s="116" t="s">
        <v>13173</v>
      </c>
      <c r="D130" s="91" t="s">
        <v>11035</v>
      </c>
      <c r="E130" s="96">
        <v>2337.16</v>
      </c>
      <c r="F130" s="90" t="s">
        <v>13149</v>
      </c>
      <c r="G130" s="30" t="s">
        <v>16</v>
      </c>
      <c r="H130" s="31" t="s">
        <v>17</v>
      </c>
    </row>
    <row r="131" spans="1:8" x14ac:dyDescent="0.35">
      <c r="A131" s="49" t="s">
        <v>13243</v>
      </c>
      <c r="B131" s="30" t="s">
        <v>11277</v>
      </c>
      <c r="C131" s="137" t="s">
        <v>11275</v>
      </c>
      <c r="D131" s="91" t="s">
        <v>11276</v>
      </c>
      <c r="E131" s="97">
        <v>1270</v>
      </c>
      <c r="F131" s="90" t="s">
        <v>13148</v>
      </c>
      <c r="G131" s="55" t="s">
        <v>12220</v>
      </c>
      <c r="H131" s="31" t="s">
        <v>17</v>
      </c>
    </row>
    <row r="132" spans="1:8" x14ac:dyDescent="0.35">
      <c r="A132" s="49" t="s">
        <v>13243</v>
      </c>
      <c r="B132" s="27" t="s">
        <v>12008</v>
      </c>
      <c r="C132" s="137" t="s">
        <v>12006</v>
      </c>
      <c r="D132" s="91" t="s">
        <v>12007</v>
      </c>
      <c r="E132" s="97">
        <v>1517</v>
      </c>
      <c r="F132" s="30" t="s">
        <v>11455</v>
      </c>
      <c r="G132" s="55" t="s">
        <v>12220</v>
      </c>
      <c r="H132" s="54" t="s">
        <v>13286</v>
      </c>
    </row>
    <row r="133" spans="1:8" x14ac:dyDescent="0.35">
      <c r="A133" s="49" t="s">
        <v>13243</v>
      </c>
      <c r="B133" s="27" t="s">
        <v>12010</v>
      </c>
      <c r="C133" s="137" t="s">
        <v>12006</v>
      </c>
      <c r="D133" s="91" t="s">
        <v>12009</v>
      </c>
      <c r="E133" s="97">
        <v>1517</v>
      </c>
      <c r="F133" s="30" t="s">
        <v>11455</v>
      </c>
      <c r="G133" s="55" t="s">
        <v>12220</v>
      </c>
      <c r="H133" s="54" t="s">
        <v>13286</v>
      </c>
    </row>
    <row r="134" spans="1:8" x14ac:dyDescent="0.35">
      <c r="A134" s="34" t="s">
        <v>13277</v>
      </c>
      <c r="B134" s="27" t="s">
        <v>12013</v>
      </c>
      <c r="C134" s="137" t="s">
        <v>12011</v>
      </c>
      <c r="D134" s="91" t="s">
        <v>12012</v>
      </c>
      <c r="E134" s="97">
        <v>2559</v>
      </c>
      <c r="F134" s="30" t="s">
        <v>11455</v>
      </c>
      <c r="G134" s="55" t="s">
        <v>12220</v>
      </c>
      <c r="H134" s="54" t="s">
        <v>13286</v>
      </c>
    </row>
    <row r="135" spans="1:8" x14ac:dyDescent="0.35">
      <c r="A135" s="34" t="s">
        <v>13277</v>
      </c>
      <c r="B135" s="27" t="s">
        <v>12016</v>
      </c>
      <c r="C135" s="137" t="s">
        <v>12014</v>
      </c>
      <c r="D135" s="91" t="s">
        <v>12015</v>
      </c>
      <c r="E135" s="97">
        <v>1728</v>
      </c>
      <c r="F135" s="30" t="s">
        <v>11455</v>
      </c>
      <c r="G135" s="55" t="s">
        <v>12220</v>
      </c>
      <c r="H135" s="54" t="s">
        <v>13286</v>
      </c>
    </row>
    <row r="136" spans="1:8" x14ac:dyDescent="0.35">
      <c r="A136" s="34" t="s">
        <v>13277</v>
      </c>
      <c r="B136" s="27" t="s">
        <v>12018</v>
      </c>
      <c r="C136" s="137" t="s">
        <v>12014</v>
      </c>
      <c r="D136" s="91" t="s">
        <v>12017</v>
      </c>
      <c r="E136" s="97">
        <v>1728</v>
      </c>
      <c r="F136" s="30" t="s">
        <v>11455</v>
      </c>
      <c r="G136" s="55" t="s">
        <v>12220</v>
      </c>
      <c r="H136" s="31" t="s">
        <v>17</v>
      </c>
    </row>
    <row r="137" spans="1:8" x14ac:dyDescent="0.35">
      <c r="A137" s="34" t="s">
        <v>13277</v>
      </c>
      <c r="B137" s="27" t="s">
        <v>12020</v>
      </c>
      <c r="C137" s="137" t="s">
        <v>12014</v>
      </c>
      <c r="D137" s="91" t="s">
        <v>12019</v>
      </c>
      <c r="E137" s="97">
        <v>1728</v>
      </c>
      <c r="F137" s="30" t="s">
        <v>11455</v>
      </c>
      <c r="G137" s="55" t="s">
        <v>12220</v>
      </c>
      <c r="H137" s="54" t="s">
        <v>13286</v>
      </c>
    </row>
    <row r="138" spans="1:8" x14ac:dyDescent="0.35">
      <c r="A138" s="34" t="s">
        <v>13277</v>
      </c>
      <c r="B138" s="27" t="s">
        <v>12022</v>
      </c>
      <c r="C138" s="137" t="s">
        <v>12021</v>
      </c>
      <c r="D138" s="91" t="s">
        <v>11046</v>
      </c>
      <c r="E138" s="97">
        <v>2146</v>
      </c>
      <c r="F138" s="30" t="s">
        <v>11455</v>
      </c>
      <c r="G138" s="55" t="s">
        <v>12220</v>
      </c>
      <c r="H138" s="54" t="s">
        <v>13286</v>
      </c>
    </row>
    <row r="139" spans="1:8" x14ac:dyDescent="0.35">
      <c r="A139" s="34" t="s">
        <v>13277</v>
      </c>
      <c r="B139" s="27" t="s">
        <v>12024</v>
      </c>
      <c r="C139" s="137" t="s">
        <v>12023</v>
      </c>
      <c r="D139" s="91" t="s">
        <v>11793</v>
      </c>
      <c r="E139" s="97">
        <v>2146</v>
      </c>
      <c r="F139" s="30" t="s">
        <v>11455</v>
      </c>
      <c r="G139" s="55" t="s">
        <v>12220</v>
      </c>
      <c r="H139" s="31" t="s">
        <v>17</v>
      </c>
    </row>
    <row r="140" spans="1:8" x14ac:dyDescent="0.35">
      <c r="A140" s="34" t="s">
        <v>13277</v>
      </c>
      <c r="B140" s="27" t="s">
        <v>12038</v>
      </c>
      <c r="C140" s="137" t="s">
        <v>12036</v>
      </c>
      <c r="D140" s="91" t="s">
        <v>12037</v>
      </c>
      <c r="E140" s="97">
        <v>1517</v>
      </c>
      <c r="F140" s="30" t="s">
        <v>11455</v>
      </c>
      <c r="G140" s="55" t="s">
        <v>12220</v>
      </c>
      <c r="H140" s="54" t="s">
        <v>13286</v>
      </c>
    </row>
    <row r="141" spans="1:8" x14ac:dyDescent="0.35">
      <c r="A141" s="49" t="s">
        <v>13243</v>
      </c>
      <c r="B141" s="27" t="s">
        <v>12040</v>
      </c>
      <c r="C141" s="137" t="s">
        <v>12039</v>
      </c>
      <c r="D141" s="91" t="s">
        <v>12037</v>
      </c>
      <c r="E141" s="97">
        <v>1517</v>
      </c>
      <c r="F141" s="30" t="s">
        <v>11455</v>
      </c>
      <c r="G141" s="55" t="s">
        <v>12220</v>
      </c>
      <c r="H141" s="54" t="s">
        <v>13286</v>
      </c>
    </row>
    <row r="142" spans="1:8" x14ac:dyDescent="0.35">
      <c r="A142" s="49" t="s">
        <v>13243</v>
      </c>
      <c r="B142" s="27" t="s">
        <v>12042</v>
      </c>
      <c r="C142" s="137" t="s">
        <v>12041</v>
      </c>
      <c r="D142" s="91" t="s">
        <v>11925</v>
      </c>
      <c r="E142" s="97">
        <v>1517</v>
      </c>
      <c r="F142" s="30" t="s">
        <v>11455</v>
      </c>
      <c r="G142" s="55" t="s">
        <v>12220</v>
      </c>
      <c r="H142" s="54" t="s">
        <v>13289</v>
      </c>
    </row>
    <row r="143" spans="1:8" x14ac:dyDescent="0.35">
      <c r="A143" s="49" t="s">
        <v>13243</v>
      </c>
      <c r="B143" s="27" t="s">
        <v>12044</v>
      </c>
      <c r="C143" s="137" t="s">
        <v>12041</v>
      </c>
      <c r="D143" s="91" t="s">
        <v>12043</v>
      </c>
      <c r="E143" s="97">
        <v>1517</v>
      </c>
      <c r="F143" s="30" t="s">
        <v>11455</v>
      </c>
      <c r="G143" s="55" t="s">
        <v>12220</v>
      </c>
      <c r="H143" s="54" t="s">
        <v>13289</v>
      </c>
    </row>
    <row r="144" spans="1:8" x14ac:dyDescent="0.35">
      <c r="A144" s="49" t="s">
        <v>13243</v>
      </c>
      <c r="B144" s="27" t="s">
        <v>12046</v>
      </c>
      <c r="C144" s="137" t="s">
        <v>12045</v>
      </c>
      <c r="D144" s="91" t="s">
        <v>11034</v>
      </c>
      <c r="E144" s="97">
        <v>1557</v>
      </c>
      <c r="F144" s="30" t="s">
        <v>11455</v>
      </c>
      <c r="G144" s="55" t="s">
        <v>12220</v>
      </c>
      <c r="H144" s="54" t="s">
        <v>13286</v>
      </c>
    </row>
    <row r="145" spans="1:8" x14ac:dyDescent="0.35">
      <c r="A145" s="49" t="s">
        <v>13243</v>
      </c>
      <c r="B145" s="27" t="s">
        <v>12527</v>
      </c>
      <c r="C145" s="27" t="s">
        <v>12525</v>
      </c>
      <c r="D145" s="92" t="s">
        <v>12526</v>
      </c>
      <c r="E145" s="100">
        <v>826</v>
      </c>
      <c r="F145" s="90" t="s">
        <v>13148</v>
      </c>
      <c r="G145" s="27" t="s">
        <v>12220</v>
      </c>
      <c r="H145" s="58" t="s">
        <v>13285</v>
      </c>
    </row>
    <row r="146" spans="1:8" x14ac:dyDescent="0.35">
      <c r="A146" s="49" t="s">
        <v>13243</v>
      </c>
      <c r="B146" s="27" t="s">
        <v>12530</v>
      </c>
      <c r="C146" s="27" t="s">
        <v>12528</v>
      </c>
      <c r="D146" s="92" t="s">
        <v>12529</v>
      </c>
      <c r="E146" s="100">
        <v>1008</v>
      </c>
      <c r="F146" s="90" t="s">
        <v>13148</v>
      </c>
      <c r="G146" s="27" t="s">
        <v>12220</v>
      </c>
      <c r="H146" s="58" t="s">
        <v>13285</v>
      </c>
    </row>
    <row r="147" spans="1:8" x14ac:dyDescent="0.35">
      <c r="A147" s="34" t="s">
        <v>13277</v>
      </c>
      <c r="B147" s="27" t="s">
        <v>12677</v>
      </c>
      <c r="C147" s="27" t="s">
        <v>12675</v>
      </c>
      <c r="D147" s="92" t="s">
        <v>12676</v>
      </c>
      <c r="E147" s="100">
        <v>1384</v>
      </c>
      <c r="F147" s="90" t="s">
        <v>13148</v>
      </c>
      <c r="G147" s="27" t="s">
        <v>12220</v>
      </c>
      <c r="H147" s="58" t="s">
        <v>13285</v>
      </c>
    </row>
    <row r="148" spans="1:8" x14ac:dyDescent="0.35">
      <c r="A148" s="34" t="s">
        <v>13277</v>
      </c>
      <c r="B148" s="27" t="s">
        <v>12878</v>
      </c>
      <c r="C148" s="27" t="s">
        <v>12876</v>
      </c>
      <c r="D148" s="92" t="s">
        <v>12877</v>
      </c>
      <c r="E148" s="100">
        <v>2555</v>
      </c>
      <c r="F148" s="27" t="s">
        <v>11455</v>
      </c>
      <c r="G148" s="55" t="s">
        <v>12220</v>
      </c>
      <c r="H148" s="54" t="s">
        <v>13286</v>
      </c>
    </row>
    <row r="149" spans="1:8" x14ac:dyDescent="0.35">
      <c r="A149" s="34" t="s">
        <v>13277</v>
      </c>
      <c r="B149" s="27" t="s">
        <v>12880</v>
      </c>
      <c r="C149" s="27" t="s">
        <v>12014</v>
      </c>
      <c r="D149" s="92" t="s">
        <v>12879</v>
      </c>
      <c r="E149" s="100">
        <v>1728</v>
      </c>
      <c r="F149" s="27" t="s">
        <v>11455</v>
      </c>
      <c r="G149" s="55" t="s">
        <v>12220</v>
      </c>
      <c r="H149" s="54" t="s">
        <v>13286</v>
      </c>
    </row>
  </sheetData>
  <sheetProtection algorithmName="SHA-512" hashValue="ul9EALahH1O1e5mVqDOPpcUc2p10j8WrMCSY8yh7yL4VTPmjt1bUdKNonrTFkrlNwuDwf6pESJ5RtTBzlMUQTA==" saltValue="Gk/ZvFdIF0SSZbxtrlr/zQ==" spinCount="100000" sheet="1" objects="1" scenarios="1" autoFilter="0"/>
  <autoFilter ref="A1:H149" xr:uid="{4D10D97F-2901-404E-A883-53F3B3708596}"/>
  <conditionalFormatting sqref="C130">
    <cfRule type="expression" dxfId="1" priority="2">
      <formula>$A130="X"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4E52-EF54-4BFA-98AD-88FDA8159A6A}">
  <sheetPr>
    <tabColor theme="9" tint="0.79998168889431442"/>
  </sheetPr>
  <dimension ref="A1:H851"/>
  <sheetViews>
    <sheetView workbookViewId="0">
      <pane ySplit="1" topLeftCell="A32" activePane="bottomLeft" state="frozen"/>
      <selection pane="bottomLeft"/>
    </sheetView>
  </sheetViews>
  <sheetFormatPr defaultRowHeight="14.5" x14ac:dyDescent="0.35"/>
  <cols>
    <col min="1" max="1" width="33.6328125" style="2" bestFit="1" customWidth="1"/>
    <col min="2" max="2" width="18.1796875" style="2" customWidth="1"/>
    <col min="3" max="3" width="128.26953125" style="2" customWidth="1"/>
    <col min="4" max="4" width="38.90625" style="78" customWidth="1"/>
    <col min="5" max="5" width="15.6328125" style="103" bestFit="1" customWidth="1"/>
    <col min="6" max="6" width="17.26953125" style="2" bestFit="1" customWidth="1"/>
    <col min="7" max="7" width="8.7265625" style="2"/>
    <col min="8" max="8" width="17.1796875" style="2" bestFit="1" customWidth="1"/>
  </cols>
  <sheetData>
    <row r="1" spans="1:8" x14ac:dyDescent="0.35">
      <c r="A1" s="67" t="s">
        <v>9</v>
      </c>
      <c r="B1" s="65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5" t="s">
        <v>7</v>
      </c>
      <c r="H1" s="65" t="s">
        <v>8</v>
      </c>
    </row>
    <row r="2" spans="1:8" x14ac:dyDescent="0.35">
      <c r="A2" s="30" t="s">
        <v>481</v>
      </c>
      <c r="B2" s="89" t="s">
        <v>483</v>
      </c>
      <c r="C2" s="89" t="s">
        <v>482</v>
      </c>
      <c r="D2" s="91" t="s">
        <v>114</v>
      </c>
      <c r="E2" s="95">
        <v>2101</v>
      </c>
      <c r="F2" s="30" t="s">
        <v>12216</v>
      </c>
      <c r="G2" s="30" t="s">
        <v>16</v>
      </c>
      <c r="H2" s="31" t="s">
        <v>17</v>
      </c>
    </row>
    <row r="3" spans="1:8" x14ac:dyDescent="0.35">
      <c r="A3" s="30" t="s">
        <v>13130</v>
      </c>
      <c r="B3" s="89" t="s">
        <v>485</v>
      </c>
      <c r="C3" s="89" t="s">
        <v>484</v>
      </c>
      <c r="D3" s="91" t="s">
        <v>114</v>
      </c>
      <c r="E3" s="95">
        <v>3852</v>
      </c>
      <c r="F3" s="30" t="s">
        <v>12216</v>
      </c>
      <c r="G3" s="30" t="s">
        <v>16</v>
      </c>
      <c r="H3" s="31" t="s">
        <v>17</v>
      </c>
    </row>
    <row r="4" spans="1:8" x14ac:dyDescent="0.35">
      <c r="A4" s="30" t="s">
        <v>489</v>
      </c>
      <c r="B4" s="89" t="s">
        <v>488</v>
      </c>
      <c r="C4" s="30" t="s">
        <v>13305</v>
      </c>
      <c r="D4" s="91" t="s">
        <v>114</v>
      </c>
      <c r="E4" s="95">
        <v>4113</v>
      </c>
      <c r="F4" s="30" t="s">
        <v>12216</v>
      </c>
      <c r="G4" s="30" t="s">
        <v>16</v>
      </c>
      <c r="H4" s="31" t="s">
        <v>17</v>
      </c>
    </row>
    <row r="5" spans="1:8" x14ac:dyDescent="0.35">
      <c r="A5" s="30" t="s">
        <v>489</v>
      </c>
      <c r="B5" s="89" t="s">
        <v>491</v>
      </c>
      <c r="C5" s="89" t="s">
        <v>490</v>
      </c>
      <c r="D5" s="91" t="s">
        <v>71</v>
      </c>
      <c r="E5" s="95">
        <v>4244</v>
      </c>
      <c r="F5" s="30" t="s">
        <v>12216</v>
      </c>
      <c r="G5" s="30" t="s">
        <v>16</v>
      </c>
      <c r="H5" s="31" t="s">
        <v>17</v>
      </c>
    </row>
    <row r="6" spans="1:8" x14ac:dyDescent="0.35">
      <c r="A6" s="30" t="s">
        <v>489</v>
      </c>
      <c r="B6" s="89" t="s">
        <v>493</v>
      </c>
      <c r="C6" s="89" t="s">
        <v>492</v>
      </c>
      <c r="D6" s="91" t="s">
        <v>71</v>
      </c>
      <c r="E6" s="95">
        <v>4244</v>
      </c>
      <c r="F6" s="30" t="s">
        <v>12216</v>
      </c>
      <c r="G6" s="30" t="s">
        <v>16</v>
      </c>
      <c r="H6" s="31" t="s">
        <v>17</v>
      </c>
    </row>
    <row r="7" spans="1:8" x14ac:dyDescent="0.35">
      <c r="A7" s="40" t="s">
        <v>13143</v>
      </c>
      <c r="B7" s="89" t="s">
        <v>1032</v>
      </c>
      <c r="C7" s="89" t="s">
        <v>1030</v>
      </c>
      <c r="D7" s="91" t="s">
        <v>1031</v>
      </c>
      <c r="E7" s="95">
        <v>416</v>
      </c>
      <c r="F7" s="30" t="s">
        <v>12216</v>
      </c>
      <c r="G7" s="30" t="s">
        <v>16</v>
      </c>
      <c r="H7" s="31" t="s">
        <v>17</v>
      </c>
    </row>
    <row r="8" spans="1:8" x14ac:dyDescent="0.35">
      <c r="A8" s="40" t="s">
        <v>13143</v>
      </c>
      <c r="B8" s="89" t="s">
        <v>1057</v>
      </c>
      <c r="C8" s="89" t="s">
        <v>1056</v>
      </c>
      <c r="D8" s="91" t="s">
        <v>1031</v>
      </c>
      <c r="E8" s="95">
        <v>369</v>
      </c>
      <c r="F8" s="30" t="s">
        <v>12216</v>
      </c>
      <c r="G8" s="30" t="s">
        <v>16</v>
      </c>
      <c r="H8" s="31" t="s">
        <v>17</v>
      </c>
    </row>
    <row r="9" spans="1:8" x14ac:dyDescent="0.35">
      <c r="A9" s="36" t="s">
        <v>13137</v>
      </c>
      <c r="B9" s="89" t="s">
        <v>1141</v>
      </c>
      <c r="C9" s="89" t="s">
        <v>1140</v>
      </c>
      <c r="D9" s="91" t="s">
        <v>1031</v>
      </c>
      <c r="E9" s="95">
        <v>302</v>
      </c>
      <c r="F9" s="30" t="s">
        <v>12216</v>
      </c>
      <c r="G9" s="30" t="s">
        <v>16</v>
      </c>
      <c r="H9" s="31" t="s">
        <v>17</v>
      </c>
    </row>
    <row r="10" spans="1:8" x14ac:dyDescent="0.35">
      <c r="A10" s="36" t="s">
        <v>13137</v>
      </c>
      <c r="B10" s="89" t="s">
        <v>1149</v>
      </c>
      <c r="C10" s="89" t="s">
        <v>1148</v>
      </c>
      <c r="D10" s="91" t="s">
        <v>1031</v>
      </c>
      <c r="E10" s="95">
        <v>704</v>
      </c>
      <c r="F10" s="30" t="s">
        <v>12216</v>
      </c>
      <c r="G10" s="30" t="s">
        <v>16</v>
      </c>
      <c r="H10" s="31" t="s">
        <v>17</v>
      </c>
    </row>
    <row r="11" spans="1:8" x14ac:dyDescent="0.35">
      <c r="A11" s="40" t="s">
        <v>13143</v>
      </c>
      <c r="B11" s="89" t="s">
        <v>1152</v>
      </c>
      <c r="C11" s="89" t="s">
        <v>1150</v>
      </c>
      <c r="D11" s="91" t="s">
        <v>1151</v>
      </c>
      <c r="E11" s="95">
        <v>717</v>
      </c>
      <c r="F11" s="30" t="s">
        <v>12216</v>
      </c>
      <c r="G11" s="30" t="s">
        <v>16</v>
      </c>
      <c r="H11" s="31" t="s">
        <v>17</v>
      </c>
    </row>
    <row r="12" spans="1:8" x14ac:dyDescent="0.35">
      <c r="A12" s="36" t="s">
        <v>13137</v>
      </c>
      <c r="B12" s="89" t="s">
        <v>1206</v>
      </c>
      <c r="C12" s="89" t="s">
        <v>1204</v>
      </c>
      <c r="D12" s="91" t="s">
        <v>1205</v>
      </c>
      <c r="E12" s="95">
        <v>868</v>
      </c>
      <c r="F12" s="30" t="s">
        <v>12216</v>
      </c>
      <c r="G12" s="30" t="s">
        <v>16</v>
      </c>
      <c r="H12" s="31" t="s">
        <v>17</v>
      </c>
    </row>
    <row r="13" spans="1:8" x14ac:dyDescent="0.35">
      <c r="A13" s="36" t="s">
        <v>13136</v>
      </c>
      <c r="B13" s="89" t="s">
        <v>2179</v>
      </c>
      <c r="C13" s="89" t="s">
        <v>2177</v>
      </c>
      <c r="D13" s="113" t="s">
        <v>2178</v>
      </c>
      <c r="E13" s="95">
        <v>4209</v>
      </c>
      <c r="F13" s="30" t="s">
        <v>12216</v>
      </c>
      <c r="G13" s="30" t="s">
        <v>16</v>
      </c>
      <c r="H13" s="31" t="s">
        <v>17</v>
      </c>
    </row>
    <row r="14" spans="1:8" x14ac:dyDescent="0.35">
      <c r="A14" s="36" t="s">
        <v>13136</v>
      </c>
      <c r="B14" s="89" t="s">
        <v>2182</v>
      </c>
      <c r="C14" s="89" t="s">
        <v>2180</v>
      </c>
      <c r="D14" s="113" t="s">
        <v>2181</v>
      </c>
      <c r="E14" s="95">
        <v>5443</v>
      </c>
      <c r="F14" s="30" t="s">
        <v>12216</v>
      </c>
      <c r="G14" s="30" t="s">
        <v>16</v>
      </c>
      <c r="H14" s="31" t="s">
        <v>17</v>
      </c>
    </row>
    <row r="15" spans="1:8" x14ac:dyDescent="0.35">
      <c r="A15" s="36" t="s">
        <v>13136</v>
      </c>
      <c r="B15" s="89" t="s">
        <v>2185</v>
      </c>
      <c r="C15" s="89" t="s">
        <v>2183</v>
      </c>
      <c r="D15" s="113" t="s">
        <v>2184</v>
      </c>
      <c r="E15" s="95">
        <v>4149</v>
      </c>
      <c r="F15" s="30" t="s">
        <v>12216</v>
      </c>
      <c r="G15" s="30" t="s">
        <v>16</v>
      </c>
      <c r="H15" s="31" t="s">
        <v>17</v>
      </c>
    </row>
    <row r="16" spans="1:8" x14ac:dyDescent="0.35">
      <c r="A16" s="36" t="s">
        <v>13136</v>
      </c>
      <c r="B16" s="89" t="s">
        <v>2190</v>
      </c>
      <c r="C16" s="89" t="s">
        <v>2188</v>
      </c>
      <c r="D16" s="113" t="s">
        <v>2189</v>
      </c>
      <c r="E16" s="95">
        <v>5307</v>
      </c>
      <c r="F16" s="30" t="s">
        <v>12216</v>
      </c>
      <c r="G16" s="30" t="s">
        <v>16</v>
      </c>
      <c r="H16" s="31" t="s">
        <v>17</v>
      </c>
    </row>
    <row r="17" spans="1:8" x14ac:dyDescent="0.35">
      <c r="A17" s="53" t="s">
        <v>13257</v>
      </c>
      <c r="B17" s="89" t="s">
        <v>6481</v>
      </c>
      <c r="C17" s="89" t="s">
        <v>6480</v>
      </c>
      <c r="D17" s="91" t="s">
        <v>62</v>
      </c>
      <c r="E17" s="95">
        <v>382</v>
      </c>
      <c r="F17" s="30" t="s">
        <v>12216</v>
      </c>
      <c r="G17" s="30" t="s">
        <v>16</v>
      </c>
      <c r="H17" s="31" t="s">
        <v>17</v>
      </c>
    </row>
    <row r="18" spans="1:8" x14ac:dyDescent="0.35">
      <c r="A18" s="53" t="s">
        <v>13257</v>
      </c>
      <c r="B18" s="89" t="s">
        <v>6560</v>
      </c>
      <c r="C18" s="89" t="s">
        <v>6559</v>
      </c>
      <c r="D18" s="91" t="s">
        <v>178</v>
      </c>
      <c r="E18" s="95">
        <v>889</v>
      </c>
      <c r="F18" s="30" t="s">
        <v>12216</v>
      </c>
      <c r="G18" s="30" t="s">
        <v>16</v>
      </c>
      <c r="H18" s="31" t="s">
        <v>17</v>
      </c>
    </row>
    <row r="19" spans="1:8" x14ac:dyDescent="0.35">
      <c r="A19" s="53" t="s">
        <v>13257</v>
      </c>
      <c r="B19" s="89" t="s">
        <v>6562</v>
      </c>
      <c r="C19" s="89" t="s">
        <v>6561</v>
      </c>
      <c r="D19" s="91" t="s">
        <v>178</v>
      </c>
      <c r="E19" s="95">
        <v>889</v>
      </c>
      <c r="F19" s="30" t="s">
        <v>12216</v>
      </c>
      <c r="G19" s="30" t="s">
        <v>16</v>
      </c>
      <c r="H19" s="31" t="s">
        <v>17</v>
      </c>
    </row>
    <row r="20" spans="1:8" x14ac:dyDescent="0.35">
      <c r="A20" s="53" t="s">
        <v>13257</v>
      </c>
      <c r="B20" s="89" t="s">
        <v>6564</v>
      </c>
      <c r="C20" s="89" t="s">
        <v>6563</v>
      </c>
      <c r="D20" s="91" t="s">
        <v>178</v>
      </c>
      <c r="E20" s="95">
        <v>889</v>
      </c>
      <c r="F20" s="30" t="s">
        <v>12216</v>
      </c>
      <c r="G20" s="30" t="s">
        <v>16</v>
      </c>
      <c r="H20" s="31" t="s">
        <v>17</v>
      </c>
    </row>
    <row r="21" spans="1:8" x14ac:dyDescent="0.35">
      <c r="A21" s="53" t="s">
        <v>13257</v>
      </c>
      <c r="B21" s="89" t="s">
        <v>6580</v>
      </c>
      <c r="C21" s="89" t="s">
        <v>6579</v>
      </c>
      <c r="D21" s="91" t="s">
        <v>178</v>
      </c>
      <c r="E21" s="95">
        <v>485</v>
      </c>
      <c r="F21" s="30" t="s">
        <v>12216</v>
      </c>
      <c r="G21" s="30" t="s">
        <v>16</v>
      </c>
      <c r="H21" s="31" t="s">
        <v>17</v>
      </c>
    </row>
    <row r="22" spans="1:8" x14ac:dyDescent="0.35">
      <c r="A22" s="53" t="s">
        <v>13257</v>
      </c>
      <c r="B22" s="89" t="s">
        <v>6708</v>
      </c>
      <c r="C22" s="89" t="s">
        <v>6707</v>
      </c>
      <c r="D22" s="91" t="s">
        <v>38</v>
      </c>
      <c r="E22" s="95">
        <v>3892</v>
      </c>
      <c r="F22" s="30" t="s">
        <v>12216</v>
      </c>
      <c r="G22" s="30" t="s">
        <v>16</v>
      </c>
      <c r="H22" s="31" t="s">
        <v>17</v>
      </c>
    </row>
    <row r="23" spans="1:8" x14ac:dyDescent="0.35">
      <c r="A23" s="53" t="s">
        <v>13257</v>
      </c>
      <c r="B23" s="89" t="s">
        <v>6710</v>
      </c>
      <c r="C23" s="89" t="s">
        <v>6709</v>
      </c>
      <c r="D23" s="91" t="s">
        <v>38</v>
      </c>
      <c r="E23" s="95">
        <v>3934</v>
      </c>
      <c r="F23" s="30" t="s">
        <v>12216</v>
      </c>
      <c r="G23" s="30" t="s">
        <v>16</v>
      </c>
      <c r="H23" s="31" t="s">
        <v>17</v>
      </c>
    </row>
    <row r="24" spans="1:8" x14ac:dyDescent="0.35">
      <c r="A24" s="53" t="s">
        <v>13257</v>
      </c>
      <c r="B24" s="89" t="s">
        <v>6712</v>
      </c>
      <c r="C24" s="89" t="s">
        <v>6711</v>
      </c>
      <c r="D24" s="91" t="s">
        <v>32</v>
      </c>
      <c r="E24" s="95">
        <v>3415</v>
      </c>
      <c r="F24" s="30" t="s">
        <v>12216</v>
      </c>
      <c r="G24" s="30" t="s">
        <v>16</v>
      </c>
      <c r="H24" s="31" t="s">
        <v>17</v>
      </c>
    </row>
    <row r="25" spans="1:8" x14ac:dyDescent="0.35">
      <c r="A25" s="53" t="s">
        <v>13257</v>
      </c>
      <c r="B25" s="89" t="s">
        <v>6720</v>
      </c>
      <c r="C25" s="89" t="s">
        <v>6719</v>
      </c>
      <c r="D25" s="91" t="s">
        <v>74</v>
      </c>
      <c r="E25" s="95">
        <v>4797</v>
      </c>
      <c r="F25" s="30" t="s">
        <v>12216</v>
      </c>
      <c r="G25" s="30" t="s">
        <v>16</v>
      </c>
      <c r="H25" s="31" t="s">
        <v>17</v>
      </c>
    </row>
    <row r="26" spans="1:8" x14ac:dyDescent="0.35">
      <c r="A26" s="53" t="s">
        <v>13257</v>
      </c>
      <c r="B26" s="89" t="s">
        <v>6722</v>
      </c>
      <c r="C26" s="89" t="s">
        <v>6721</v>
      </c>
      <c r="D26" s="91" t="s">
        <v>74</v>
      </c>
      <c r="E26" s="95">
        <v>3597</v>
      </c>
      <c r="F26" s="30" t="s">
        <v>12216</v>
      </c>
      <c r="G26" s="30" t="s">
        <v>16</v>
      </c>
      <c r="H26" s="31" t="s">
        <v>17</v>
      </c>
    </row>
    <row r="27" spans="1:8" x14ac:dyDescent="0.35">
      <c r="A27" s="53" t="s">
        <v>13257</v>
      </c>
      <c r="B27" s="89" t="s">
        <v>6724</v>
      </c>
      <c r="C27" s="89" t="s">
        <v>6723</v>
      </c>
      <c r="D27" s="91" t="s">
        <v>74</v>
      </c>
      <c r="E27" s="95">
        <v>4946</v>
      </c>
      <c r="F27" s="30" t="s">
        <v>12216</v>
      </c>
      <c r="G27" s="30" t="s">
        <v>16</v>
      </c>
      <c r="H27" s="31" t="s">
        <v>17</v>
      </c>
    </row>
    <row r="28" spans="1:8" x14ac:dyDescent="0.35">
      <c r="A28" s="53" t="s">
        <v>13257</v>
      </c>
      <c r="B28" s="89" t="s">
        <v>6726</v>
      </c>
      <c r="C28" s="89" t="s">
        <v>6725</v>
      </c>
      <c r="D28" s="91" t="s">
        <v>32</v>
      </c>
      <c r="E28" s="95">
        <v>4958</v>
      </c>
      <c r="F28" s="30" t="s">
        <v>12216</v>
      </c>
      <c r="G28" s="30" t="s">
        <v>16</v>
      </c>
      <c r="H28" s="31" t="s">
        <v>17</v>
      </c>
    </row>
    <row r="29" spans="1:8" x14ac:dyDescent="0.35">
      <c r="A29" s="53" t="s">
        <v>13257</v>
      </c>
      <c r="B29" s="89" t="s">
        <v>6728</v>
      </c>
      <c r="C29" s="89" t="s">
        <v>6727</v>
      </c>
      <c r="D29" s="91" t="s">
        <v>259</v>
      </c>
      <c r="E29" s="95">
        <v>4578</v>
      </c>
      <c r="F29" s="30" t="s">
        <v>12216</v>
      </c>
      <c r="G29" s="30" t="s">
        <v>16</v>
      </c>
      <c r="H29" s="31" t="s">
        <v>17</v>
      </c>
    </row>
    <row r="30" spans="1:8" x14ac:dyDescent="0.35">
      <c r="A30" s="53" t="s">
        <v>13257</v>
      </c>
      <c r="B30" s="89" t="s">
        <v>6730</v>
      </c>
      <c r="C30" s="89" t="s">
        <v>6729</v>
      </c>
      <c r="D30" s="91" t="s">
        <v>259</v>
      </c>
      <c r="E30" s="95">
        <v>5038</v>
      </c>
      <c r="F30" s="30" t="s">
        <v>12216</v>
      </c>
      <c r="G30" s="30" t="s">
        <v>16</v>
      </c>
      <c r="H30" s="31" t="s">
        <v>17</v>
      </c>
    </row>
    <row r="31" spans="1:8" x14ac:dyDescent="0.35">
      <c r="A31" s="53" t="s">
        <v>13257</v>
      </c>
      <c r="B31" s="89" t="s">
        <v>6732</v>
      </c>
      <c r="C31" s="89" t="s">
        <v>6731</v>
      </c>
      <c r="D31" s="91" t="s">
        <v>32</v>
      </c>
      <c r="E31" s="95">
        <v>5131</v>
      </c>
      <c r="F31" s="30" t="s">
        <v>12216</v>
      </c>
      <c r="G31" s="30" t="s">
        <v>16</v>
      </c>
      <c r="H31" s="31" t="s">
        <v>17</v>
      </c>
    </row>
    <row r="32" spans="1:8" x14ac:dyDescent="0.35">
      <c r="A32" s="30" t="s">
        <v>481</v>
      </c>
      <c r="B32" s="89" t="s">
        <v>6738</v>
      </c>
      <c r="C32" s="89" t="s">
        <v>6737</v>
      </c>
      <c r="D32" s="91" t="s">
        <v>74</v>
      </c>
      <c r="E32" s="95">
        <v>5390</v>
      </c>
      <c r="F32" s="30" t="s">
        <v>12216</v>
      </c>
      <c r="G32" s="30" t="s">
        <v>16</v>
      </c>
      <c r="H32" s="31" t="s">
        <v>17</v>
      </c>
    </row>
    <row r="33" spans="1:8" x14ac:dyDescent="0.35">
      <c r="A33" s="53" t="s">
        <v>13257</v>
      </c>
      <c r="B33" s="89" t="s">
        <v>6740</v>
      </c>
      <c r="C33" s="89" t="s">
        <v>6739</v>
      </c>
      <c r="D33" s="91" t="s">
        <v>74</v>
      </c>
      <c r="E33" s="95">
        <v>5391</v>
      </c>
      <c r="F33" s="30" t="s">
        <v>12216</v>
      </c>
      <c r="G33" s="30" t="s">
        <v>16</v>
      </c>
      <c r="H33" s="31" t="s">
        <v>17</v>
      </c>
    </row>
    <row r="34" spans="1:8" x14ac:dyDescent="0.35">
      <c r="A34" s="53" t="s">
        <v>13257</v>
      </c>
      <c r="B34" s="89" t="s">
        <v>6742</v>
      </c>
      <c r="C34" s="89" t="s">
        <v>6741</v>
      </c>
      <c r="D34" s="91" t="s">
        <v>74</v>
      </c>
      <c r="E34" s="95">
        <v>5394</v>
      </c>
      <c r="F34" s="30" t="s">
        <v>12216</v>
      </c>
      <c r="G34" s="30" t="s">
        <v>16</v>
      </c>
      <c r="H34" s="31" t="s">
        <v>17</v>
      </c>
    </row>
    <row r="35" spans="1:8" x14ac:dyDescent="0.35">
      <c r="A35" s="53" t="s">
        <v>13257</v>
      </c>
      <c r="B35" s="89" t="s">
        <v>6744</v>
      </c>
      <c r="C35" s="89" t="s">
        <v>6743</v>
      </c>
      <c r="D35" s="91" t="s">
        <v>74</v>
      </c>
      <c r="E35" s="95">
        <v>5394</v>
      </c>
      <c r="F35" s="30" t="s">
        <v>12216</v>
      </c>
      <c r="G35" s="30" t="s">
        <v>16</v>
      </c>
      <c r="H35" s="31" t="s">
        <v>17</v>
      </c>
    </row>
    <row r="36" spans="1:8" x14ac:dyDescent="0.35">
      <c r="A36" s="53" t="s">
        <v>13257</v>
      </c>
      <c r="B36" s="89" t="s">
        <v>6746</v>
      </c>
      <c r="C36" s="89" t="s">
        <v>6745</v>
      </c>
      <c r="D36" s="91" t="s">
        <v>74</v>
      </c>
      <c r="E36" s="95">
        <v>5394</v>
      </c>
      <c r="F36" s="30" t="s">
        <v>12216</v>
      </c>
      <c r="G36" s="30" t="s">
        <v>16</v>
      </c>
      <c r="H36" s="31" t="s">
        <v>17</v>
      </c>
    </row>
    <row r="37" spans="1:8" x14ac:dyDescent="0.35">
      <c r="A37" s="53" t="s">
        <v>13257</v>
      </c>
      <c r="B37" s="89" t="s">
        <v>6748</v>
      </c>
      <c r="C37" s="89" t="s">
        <v>6747</v>
      </c>
      <c r="D37" s="91" t="s">
        <v>74</v>
      </c>
      <c r="E37" s="95">
        <v>5394</v>
      </c>
      <c r="F37" s="30" t="s">
        <v>12216</v>
      </c>
      <c r="G37" s="30" t="s">
        <v>16</v>
      </c>
      <c r="H37" s="31" t="s">
        <v>17</v>
      </c>
    </row>
    <row r="38" spans="1:8" x14ac:dyDescent="0.35">
      <c r="A38" s="53" t="s">
        <v>13257</v>
      </c>
      <c r="B38" s="89" t="s">
        <v>6778</v>
      </c>
      <c r="C38" s="89" t="s">
        <v>6777</v>
      </c>
      <c r="D38" s="91" t="s">
        <v>3063</v>
      </c>
      <c r="E38" s="95">
        <v>3505</v>
      </c>
      <c r="F38" s="30" t="s">
        <v>12216</v>
      </c>
      <c r="G38" s="30" t="s">
        <v>16</v>
      </c>
      <c r="H38" s="31" t="s">
        <v>17</v>
      </c>
    </row>
    <row r="39" spans="1:8" x14ac:dyDescent="0.35">
      <c r="A39" s="53" t="s">
        <v>13257</v>
      </c>
      <c r="B39" s="89" t="s">
        <v>6782</v>
      </c>
      <c r="C39" s="89" t="s">
        <v>6781</v>
      </c>
      <c r="D39" s="91" t="s">
        <v>3063</v>
      </c>
      <c r="E39" s="95">
        <v>2766</v>
      </c>
      <c r="F39" s="30" t="s">
        <v>12216</v>
      </c>
      <c r="G39" s="30" t="s">
        <v>16</v>
      </c>
      <c r="H39" s="31" t="s">
        <v>17</v>
      </c>
    </row>
    <row r="40" spans="1:8" x14ac:dyDescent="0.35">
      <c r="A40" s="53" t="s">
        <v>13257</v>
      </c>
      <c r="B40" s="89" t="s">
        <v>9002</v>
      </c>
      <c r="C40" s="89" t="s">
        <v>9001</v>
      </c>
      <c r="D40" s="91" t="s">
        <v>1239</v>
      </c>
      <c r="E40" s="95">
        <v>7273</v>
      </c>
      <c r="F40" s="30" t="s">
        <v>12216</v>
      </c>
      <c r="G40" s="30" t="s">
        <v>16</v>
      </c>
      <c r="H40" s="31" t="s">
        <v>17</v>
      </c>
    </row>
    <row r="41" spans="1:8" x14ac:dyDescent="0.35">
      <c r="A41" s="53" t="s">
        <v>13257</v>
      </c>
      <c r="B41" s="89" t="s">
        <v>9006</v>
      </c>
      <c r="C41" s="89" t="s">
        <v>9005</v>
      </c>
      <c r="D41" s="91" t="s">
        <v>252</v>
      </c>
      <c r="E41" s="95">
        <v>4882</v>
      </c>
      <c r="F41" s="30" t="s">
        <v>12216</v>
      </c>
      <c r="G41" s="30" t="s">
        <v>16</v>
      </c>
      <c r="H41" s="31" t="s">
        <v>17</v>
      </c>
    </row>
    <row r="42" spans="1:8" x14ac:dyDescent="0.35">
      <c r="A42" s="53" t="s">
        <v>13257</v>
      </c>
      <c r="B42" s="89" t="s">
        <v>9010</v>
      </c>
      <c r="C42" s="89" t="s">
        <v>9009</v>
      </c>
      <c r="D42" s="91" t="s">
        <v>1239</v>
      </c>
      <c r="E42" s="95">
        <v>7864</v>
      </c>
      <c r="F42" s="30" t="s">
        <v>12216</v>
      </c>
      <c r="G42" s="30" t="s">
        <v>16</v>
      </c>
      <c r="H42" s="31" t="s">
        <v>17</v>
      </c>
    </row>
    <row r="43" spans="1:8" x14ac:dyDescent="0.35">
      <c r="A43" s="53" t="s">
        <v>13257</v>
      </c>
      <c r="B43" s="89" t="s">
        <v>9012</v>
      </c>
      <c r="C43" s="89" t="s">
        <v>9011</v>
      </c>
      <c r="D43" s="91" t="s">
        <v>38</v>
      </c>
      <c r="E43" s="95">
        <v>4882</v>
      </c>
      <c r="F43" s="30" t="s">
        <v>12216</v>
      </c>
      <c r="G43" s="30" t="s">
        <v>16</v>
      </c>
      <c r="H43" s="31" t="s">
        <v>17</v>
      </c>
    </row>
    <row r="44" spans="1:8" x14ac:dyDescent="0.35">
      <c r="A44" s="30" t="s">
        <v>481</v>
      </c>
      <c r="B44" s="89" t="s">
        <v>9528</v>
      </c>
      <c r="C44" s="89" t="s">
        <v>9527</v>
      </c>
      <c r="D44" s="91" t="s">
        <v>1706</v>
      </c>
      <c r="E44" s="95">
        <v>4327</v>
      </c>
      <c r="F44" s="30" t="s">
        <v>12216</v>
      </c>
      <c r="G44" s="30" t="s">
        <v>16</v>
      </c>
      <c r="H44" s="31" t="s">
        <v>17</v>
      </c>
    </row>
    <row r="45" spans="1:8" x14ac:dyDescent="0.35">
      <c r="A45" s="30" t="s">
        <v>489</v>
      </c>
      <c r="B45" s="89" t="s">
        <v>9530</v>
      </c>
      <c r="C45" s="89" t="s">
        <v>9529</v>
      </c>
      <c r="D45" s="91" t="s">
        <v>1706</v>
      </c>
      <c r="E45" s="95">
        <v>3852</v>
      </c>
      <c r="F45" s="30" t="s">
        <v>12216</v>
      </c>
      <c r="G45" s="30" t="s">
        <v>9531</v>
      </c>
      <c r="H45" s="31" t="s">
        <v>17</v>
      </c>
    </row>
    <row r="46" spans="1:8" x14ac:dyDescent="0.35">
      <c r="A46" s="30" t="s">
        <v>489</v>
      </c>
      <c r="B46" s="89" t="s">
        <v>9533</v>
      </c>
      <c r="C46" s="89" t="s">
        <v>9532</v>
      </c>
      <c r="D46" s="91" t="s">
        <v>1706</v>
      </c>
      <c r="E46" s="95">
        <v>3852</v>
      </c>
      <c r="F46" s="30" t="s">
        <v>12216</v>
      </c>
      <c r="G46" s="30" t="s">
        <v>9531</v>
      </c>
      <c r="H46" s="31" t="s">
        <v>17</v>
      </c>
    </row>
    <row r="47" spans="1:8" x14ac:dyDescent="0.35">
      <c r="A47" s="30" t="s">
        <v>481</v>
      </c>
      <c r="B47" s="89" t="s">
        <v>9535</v>
      </c>
      <c r="C47" s="89" t="s">
        <v>9534</v>
      </c>
      <c r="D47" s="91" t="s">
        <v>12</v>
      </c>
      <c r="E47" s="95">
        <v>4748</v>
      </c>
      <c r="F47" s="30" t="s">
        <v>12216</v>
      </c>
      <c r="G47" s="30" t="s">
        <v>9531</v>
      </c>
      <c r="H47" s="31" t="s">
        <v>17</v>
      </c>
    </row>
    <row r="48" spans="1:8" x14ac:dyDescent="0.35">
      <c r="A48" s="30" t="s">
        <v>489</v>
      </c>
      <c r="B48" s="89" t="s">
        <v>9537</v>
      </c>
      <c r="C48" s="89" t="s">
        <v>9536</v>
      </c>
      <c r="D48" s="91" t="s">
        <v>12</v>
      </c>
      <c r="E48" s="95">
        <v>7662</v>
      </c>
      <c r="F48" s="30" t="s">
        <v>12216</v>
      </c>
      <c r="G48" s="30" t="s">
        <v>9531</v>
      </c>
      <c r="H48" s="31" t="s">
        <v>17</v>
      </c>
    </row>
    <row r="49" spans="1:8" x14ac:dyDescent="0.35">
      <c r="A49" s="30" t="s">
        <v>481</v>
      </c>
      <c r="B49" s="89" t="s">
        <v>9539</v>
      </c>
      <c r="C49" s="89" t="s">
        <v>9538</v>
      </c>
      <c r="D49" s="91" t="s">
        <v>120</v>
      </c>
      <c r="E49" s="95">
        <v>4656</v>
      </c>
      <c r="F49" s="30" t="s">
        <v>12216</v>
      </c>
      <c r="G49" s="30" t="s">
        <v>9531</v>
      </c>
      <c r="H49" s="31" t="s">
        <v>17</v>
      </c>
    </row>
    <row r="50" spans="1:8" x14ac:dyDescent="0.35">
      <c r="A50" s="30" t="s">
        <v>481</v>
      </c>
      <c r="B50" s="89" t="s">
        <v>9541</v>
      </c>
      <c r="C50" s="89" t="s">
        <v>9540</v>
      </c>
      <c r="D50" s="91" t="s">
        <v>178</v>
      </c>
      <c r="E50" s="95">
        <v>4842</v>
      </c>
      <c r="F50" s="30" t="s">
        <v>12216</v>
      </c>
      <c r="G50" s="30" t="s">
        <v>9531</v>
      </c>
      <c r="H50" s="31" t="s">
        <v>17</v>
      </c>
    </row>
    <row r="51" spans="1:8" x14ac:dyDescent="0.35">
      <c r="A51" s="30" t="s">
        <v>481</v>
      </c>
      <c r="B51" s="89" t="s">
        <v>9543</v>
      </c>
      <c r="C51" s="89" t="s">
        <v>9542</v>
      </c>
      <c r="D51" s="91" t="s">
        <v>178</v>
      </c>
      <c r="E51" s="95">
        <v>4521</v>
      </c>
      <c r="F51" s="30" t="s">
        <v>12216</v>
      </c>
      <c r="G51" s="30" t="s">
        <v>9531</v>
      </c>
      <c r="H51" s="31" t="s">
        <v>17</v>
      </c>
    </row>
    <row r="52" spans="1:8" x14ac:dyDescent="0.35">
      <c r="A52" s="30" t="s">
        <v>481</v>
      </c>
      <c r="B52" s="89" t="s">
        <v>9545</v>
      </c>
      <c r="C52" s="89" t="s">
        <v>9544</v>
      </c>
      <c r="D52" s="91" t="s">
        <v>120</v>
      </c>
      <c r="E52" s="95">
        <v>4739</v>
      </c>
      <c r="F52" s="30" t="s">
        <v>12216</v>
      </c>
      <c r="G52" s="30" t="s">
        <v>9531</v>
      </c>
      <c r="H52" s="31" t="s">
        <v>17</v>
      </c>
    </row>
    <row r="53" spans="1:8" x14ac:dyDescent="0.35">
      <c r="A53" s="30" t="s">
        <v>481</v>
      </c>
      <c r="B53" s="89" t="s">
        <v>9547</v>
      </c>
      <c r="C53" s="89" t="s">
        <v>9546</v>
      </c>
      <c r="D53" s="91" t="s">
        <v>32</v>
      </c>
      <c r="E53" s="95">
        <v>4988</v>
      </c>
      <c r="F53" s="30" t="s">
        <v>12216</v>
      </c>
      <c r="G53" s="30" t="s">
        <v>9531</v>
      </c>
      <c r="H53" s="31" t="s">
        <v>17</v>
      </c>
    </row>
    <row r="54" spans="1:8" x14ac:dyDescent="0.35">
      <c r="A54" s="30" t="s">
        <v>489</v>
      </c>
      <c r="B54" s="89" t="s">
        <v>9549</v>
      </c>
      <c r="C54" s="89" t="s">
        <v>9548</v>
      </c>
      <c r="D54" s="91" t="s">
        <v>120</v>
      </c>
      <c r="E54" s="95">
        <v>5084</v>
      </c>
      <c r="F54" s="30" t="s">
        <v>12216</v>
      </c>
      <c r="G54" s="30" t="s">
        <v>9531</v>
      </c>
      <c r="H54" s="31" t="s">
        <v>17</v>
      </c>
    </row>
    <row r="55" spans="1:8" x14ac:dyDescent="0.35">
      <c r="A55" s="30" t="s">
        <v>489</v>
      </c>
      <c r="B55" s="89" t="s">
        <v>9551</v>
      </c>
      <c r="C55" s="89" t="s">
        <v>9550</v>
      </c>
      <c r="D55" s="91" t="s">
        <v>178</v>
      </c>
      <c r="E55" s="95">
        <v>5341</v>
      </c>
      <c r="F55" s="30" t="s">
        <v>12216</v>
      </c>
      <c r="G55" s="30" t="s">
        <v>9531</v>
      </c>
      <c r="H55" s="31" t="s">
        <v>17</v>
      </c>
    </row>
    <row r="56" spans="1:8" x14ac:dyDescent="0.35">
      <c r="A56" s="30" t="s">
        <v>489</v>
      </c>
      <c r="B56" s="89" t="s">
        <v>9553</v>
      </c>
      <c r="C56" s="89" t="s">
        <v>9552</v>
      </c>
      <c r="D56" s="91" t="s">
        <v>178</v>
      </c>
      <c r="E56" s="95">
        <v>5341</v>
      </c>
      <c r="F56" s="30" t="s">
        <v>12216</v>
      </c>
      <c r="G56" s="30" t="s">
        <v>9531</v>
      </c>
      <c r="H56" s="31" t="s">
        <v>17</v>
      </c>
    </row>
    <row r="57" spans="1:8" x14ac:dyDescent="0.35">
      <c r="A57" s="30" t="s">
        <v>13130</v>
      </c>
      <c r="B57" s="89" t="s">
        <v>9555</v>
      </c>
      <c r="C57" s="89" t="s">
        <v>9554</v>
      </c>
      <c r="D57" s="91" t="s">
        <v>120</v>
      </c>
      <c r="E57" s="95">
        <v>5355</v>
      </c>
      <c r="F57" s="30" t="s">
        <v>12216</v>
      </c>
      <c r="G57" s="30" t="s">
        <v>9531</v>
      </c>
      <c r="H57" s="31" t="s">
        <v>17</v>
      </c>
    </row>
    <row r="58" spans="1:8" x14ac:dyDescent="0.35">
      <c r="A58" s="30" t="s">
        <v>489</v>
      </c>
      <c r="B58" s="89" t="s">
        <v>9557</v>
      </c>
      <c r="C58" s="89" t="s">
        <v>9556</v>
      </c>
      <c r="D58" s="91" t="s">
        <v>120</v>
      </c>
      <c r="E58" s="95">
        <v>5355</v>
      </c>
      <c r="F58" s="30" t="s">
        <v>12216</v>
      </c>
      <c r="G58" s="30" t="s">
        <v>9531</v>
      </c>
      <c r="H58" s="31" t="s">
        <v>17</v>
      </c>
    </row>
    <row r="59" spans="1:8" x14ac:dyDescent="0.35">
      <c r="A59" s="30" t="s">
        <v>489</v>
      </c>
      <c r="B59" s="89" t="s">
        <v>9559</v>
      </c>
      <c r="C59" s="89" t="s">
        <v>9558</v>
      </c>
      <c r="D59" s="91" t="s">
        <v>32</v>
      </c>
      <c r="E59" s="95">
        <v>5447</v>
      </c>
      <c r="F59" s="30" t="s">
        <v>12216</v>
      </c>
      <c r="G59" s="30" t="s">
        <v>9531</v>
      </c>
      <c r="H59" s="31" t="s">
        <v>17</v>
      </c>
    </row>
    <row r="60" spans="1:8" x14ac:dyDescent="0.35">
      <c r="A60" s="30" t="s">
        <v>489</v>
      </c>
      <c r="B60" s="89" t="s">
        <v>9561</v>
      </c>
      <c r="C60" s="89" t="s">
        <v>9560</v>
      </c>
      <c r="D60" s="91" t="s">
        <v>32</v>
      </c>
      <c r="E60" s="95">
        <v>6544</v>
      </c>
      <c r="F60" s="30" t="s">
        <v>12216</v>
      </c>
      <c r="G60" s="30" t="s">
        <v>9531</v>
      </c>
      <c r="H60" s="31" t="s">
        <v>17</v>
      </c>
    </row>
    <row r="61" spans="1:8" x14ac:dyDescent="0.35">
      <c r="A61" s="30" t="s">
        <v>481</v>
      </c>
      <c r="B61" s="89" t="s">
        <v>9563</v>
      </c>
      <c r="C61" s="89" t="s">
        <v>9562</v>
      </c>
      <c r="D61" s="91" t="s">
        <v>178</v>
      </c>
      <c r="E61" s="95">
        <v>5713</v>
      </c>
      <c r="F61" s="30" t="s">
        <v>12216</v>
      </c>
      <c r="G61" s="30" t="s">
        <v>9531</v>
      </c>
      <c r="H61" s="31" t="s">
        <v>17</v>
      </c>
    </row>
    <row r="62" spans="1:8" x14ac:dyDescent="0.35">
      <c r="A62" s="30" t="s">
        <v>489</v>
      </c>
      <c r="B62" s="89" t="s">
        <v>9565</v>
      </c>
      <c r="C62" s="89" t="s">
        <v>9564</v>
      </c>
      <c r="D62" s="91" t="s">
        <v>62</v>
      </c>
      <c r="E62" s="95">
        <v>5989</v>
      </c>
      <c r="F62" s="30" t="s">
        <v>12216</v>
      </c>
      <c r="G62" s="30" t="s">
        <v>9531</v>
      </c>
      <c r="H62" s="31" t="s">
        <v>17</v>
      </c>
    </row>
    <row r="63" spans="1:8" x14ac:dyDescent="0.35">
      <c r="A63" s="30" t="s">
        <v>481</v>
      </c>
      <c r="B63" s="89" t="s">
        <v>9567</v>
      </c>
      <c r="C63" s="89" t="s">
        <v>9566</v>
      </c>
      <c r="D63" s="91" t="s">
        <v>62</v>
      </c>
      <c r="E63" s="95">
        <v>5989</v>
      </c>
      <c r="F63" s="30" t="s">
        <v>12216</v>
      </c>
      <c r="G63" s="30" t="s">
        <v>9531</v>
      </c>
      <c r="H63" s="31" t="s">
        <v>17</v>
      </c>
    </row>
    <row r="64" spans="1:8" x14ac:dyDescent="0.35">
      <c r="A64" s="30" t="s">
        <v>481</v>
      </c>
      <c r="B64" s="89" t="s">
        <v>9569</v>
      </c>
      <c r="C64" s="89" t="s">
        <v>9568</v>
      </c>
      <c r="D64" s="91" t="s">
        <v>22</v>
      </c>
      <c r="E64" s="95">
        <v>6120</v>
      </c>
      <c r="F64" s="30" t="s">
        <v>12216</v>
      </c>
      <c r="G64" s="30" t="s">
        <v>9531</v>
      </c>
      <c r="H64" s="31" t="s">
        <v>17</v>
      </c>
    </row>
    <row r="65" spans="1:8" x14ac:dyDescent="0.35">
      <c r="A65" s="30" t="s">
        <v>481</v>
      </c>
      <c r="B65" s="89" t="s">
        <v>9571</v>
      </c>
      <c r="C65" s="89" t="s">
        <v>9570</v>
      </c>
      <c r="D65" s="91" t="s">
        <v>120</v>
      </c>
      <c r="E65" s="95">
        <v>6268</v>
      </c>
      <c r="F65" s="30" t="s">
        <v>12216</v>
      </c>
      <c r="G65" s="30" t="s">
        <v>9531</v>
      </c>
      <c r="H65" s="31" t="s">
        <v>17</v>
      </c>
    </row>
    <row r="66" spans="1:8" x14ac:dyDescent="0.35">
      <c r="A66" s="30" t="s">
        <v>489</v>
      </c>
      <c r="B66" s="89" t="s">
        <v>9573</v>
      </c>
      <c r="C66" s="89" t="s">
        <v>9572</v>
      </c>
      <c r="D66" s="91" t="s">
        <v>178</v>
      </c>
      <c r="E66" s="95">
        <v>6299</v>
      </c>
      <c r="F66" s="30" t="s">
        <v>12216</v>
      </c>
      <c r="G66" s="30" t="s">
        <v>9531</v>
      </c>
      <c r="H66" s="31" t="s">
        <v>17</v>
      </c>
    </row>
    <row r="67" spans="1:8" x14ac:dyDescent="0.35">
      <c r="A67" s="30" t="s">
        <v>481</v>
      </c>
      <c r="B67" s="89" t="s">
        <v>9575</v>
      </c>
      <c r="C67" s="89" t="s">
        <v>9574</v>
      </c>
      <c r="D67" s="91" t="s">
        <v>202</v>
      </c>
      <c r="E67" s="95">
        <v>6512</v>
      </c>
      <c r="F67" s="30" t="s">
        <v>12216</v>
      </c>
      <c r="G67" s="30" t="s">
        <v>9531</v>
      </c>
      <c r="H67" s="31" t="s">
        <v>17</v>
      </c>
    </row>
    <row r="68" spans="1:8" x14ac:dyDescent="0.35">
      <c r="A68" s="30" t="s">
        <v>489</v>
      </c>
      <c r="B68" s="89" t="s">
        <v>9577</v>
      </c>
      <c r="C68" s="89" t="s">
        <v>9576</v>
      </c>
      <c r="D68" s="91" t="s">
        <v>120</v>
      </c>
      <c r="E68" s="95">
        <v>6845</v>
      </c>
      <c r="F68" s="30" t="s">
        <v>12216</v>
      </c>
      <c r="G68" s="30" t="s">
        <v>9531</v>
      </c>
      <c r="H68" s="31" t="s">
        <v>17</v>
      </c>
    </row>
    <row r="69" spans="1:8" x14ac:dyDescent="0.35">
      <c r="A69" s="30" t="s">
        <v>489</v>
      </c>
      <c r="B69" s="89" t="s">
        <v>9579</v>
      </c>
      <c r="C69" s="89" t="s">
        <v>9578</v>
      </c>
      <c r="D69" s="91" t="s">
        <v>120</v>
      </c>
      <c r="E69" s="95">
        <v>6845</v>
      </c>
      <c r="F69" s="30" t="s">
        <v>12216</v>
      </c>
      <c r="G69" s="30" t="s">
        <v>9531</v>
      </c>
      <c r="H69" s="31" t="s">
        <v>17</v>
      </c>
    </row>
    <row r="70" spans="1:8" x14ac:dyDescent="0.35">
      <c r="A70" s="30" t="s">
        <v>489</v>
      </c>
      <c r="B70" s="89" t="s">
        <v>9581</v>
      </c>
      <c r="C70" s="89" t="s">
        <v>9580</v>
      </c>
      <c r="D70" s="91" t="s">
        <v>120</v>
      </c>
      <c r="E70" s="95">
        <v>6845</v>
      </c>
      <c r="F70" s="30" t="s">
        <v>12216</v>
      </c>
      <c r="G70" s="30" t="s">
        <v>9531</v>
      </c>
      <c r="H70" s="31" t="s">
        <v>17</v>
      </c>
    </row>
    <row r="71" spans="1:8" x14ac:dyDescent="0.35">
      <c r="A71" s="30" t="s">
        <v>489</v>
      </c>
      <c r="B71" s="89" t="s">
        <v>9583</v>
      </c>
      <c r="C71" s="89" t="s">
        <v>9582</v>
      </c>
      <c r="D71" s="91" t="s">
        <v>202</v>
      </c>
      <c r="E71" s="95">
        <v>7155</v>
      </c>
      <c r="F71" s="30" t="s">
        <v>12216</v>
      </c>
      <c r="G71" s="30" t="s">
        <v>9531</v>
      </c>
      <c r="H71" s="31" t="s">
        <v>17</v>
      </c>
    </row>
    <row r="72" spans="1:8" x14ac:dyDescent="0.35">
      <c r="A72" s="30" t="s">
        <v>489</v>
      </c>
      <c r="B72" s="89" t="s">
        <v>9585</v>
      </c>
      <c r="C72" s="89" t="s">
        <v>9584</v>
      </c>
      <c r="D72" s="91" t="s">
        <v>120</v>
      </c>
      <c r="E72" s="95">
        <v>7307</v>
      </c>
      <c r="F72" s="30" t="s">
        <v>12216</v>
      </c>
      <c r="G72" s="30" t="s">
        <v>9531</v>
      </c>
      <c r="H72" s="31" t="s">
        <v>17</v>
      </c>
    </row>
    <row r="73" spans="1:8" x14ac:dyDescent="0.35">
      <c r="A73" s="30" t="s">
        <v>481</v>
      </c>
      <c r="B73" s="89" t="s">
        <v>9587</v>
      </c>
      <c r="C73" s="89" t="s">
        <v>9586</v>
      </c>
      <c r="D73" s="91" t="s">
        <v>99</v>
      </c>
      <c r="E73" s="95">
        <v>7844</v>
      </c>
      <c r="F73" s="30" t="s">
        <v>12216</v>
      </c>
      <c r="G73" s="30" t="s">
        <v>9531</v>
      </c>
      <c r="H73" s="31" t="s">
        <v>17</v>
      </c>
    </row>
    <row r="74" spans="1:8" x14ac:dyDescent="0.35">
      <c r="A74" s="30" t="s">
        <v>489</v>
      </c>
      <c r="B74" s="89" t="s">
        <v>9589</v>
      </c>
      <c r="C74" s="89" t="s">
        <v>9588</v>
      </c>
      <c r="D74" s="91" t="s">
        <v>99</v>
      </c>
      <c r="E74" s="95">
        <v>8278</v>
      </c>
      <c r="F74" s="30" t="s">
        <v>12216</v>
      </c>
      <c r="G74" s="30" t="s">
        <v>9531</v>
      </c>
      <c r="H74" s="31" t="s">
        <v>17</v>
      </c>
    </row>
    <row r="75" spans="1:8" x14ac:dyDescent="0.35">
      <c r="A75" s="30" t="s">
        <v>13130</v>
      </c>
      <c r="B75" s="89" t="s">
        <v>9591</v>
      </c>
      <c r="C75" s="89" t="s">
        <v>9590</v>
      </c>
      <c r="D75" s="91" t="s">
        <v>131</v>
      </c>
      <c r="E75" s="95">
        <v>11992</v>
      </c>
      <c r="F75" s="30" t="s">
        <v>12216</v>
      </c>
      <c r="G75" s="30" t="s">
        <v>9531</v>
      </c>
      <c r="H75" s="31" t="s">
        <v>17</v>
      </c>
    </row>
    <row r="76" spans="1:8" x14ac:dyDescent="0.35">
      <c r="A76" s="30" t="s">
        <v>13130</v>
      </c>
      <c r="B76" s="89" t="s">
        <v>9593</v>
      </c>
      <c r="C76" s="89" t="s">
        <v>9592</v>
      </c>
      <c r="D76" s="91" t="s">
        <v>131</v>
      </c>
      <c r="E76" s="95">
        <v>11992</v>
      </c>
      <c r="F76" s="30" t="s">
        <v>12216</v>
      </c>
      <c r="G76" s="30" t="s">
        <v>9531</v>
      </c>
      <c r="H76" s="31" t="s">
        <v>17</v>
      </c>
    </row>
    <row r="77" spans="1:8" x14ac:dyDescent="0.35">
      <c r="A77" s="30" t="s">
        <v>13130</v>
      </c>
      <c r="B77" s="89" t="s">
        <v>9595</v>
      </c>
      <c r="C77" s="89" t="s">
        <v>9594</v>
      </c>
      <c r="D77" s="91" t="s">
        <v>131</v>
      </c>
      <c r="E77" s="95">
        <v>11992</v>
      </c>
      <c r="F77" s="30" t="s">
        <v>12216</v>
      </c>
      <c r="G77" s="30" t="s">
        <v>9531</v>
      </c>
      <c r="H77" s="31" t="s">
        <v>17</v>
      </c>
    </row>
    <row r="78" spans="1:8" x14ac:dyDescent="0.35">
      <c r="A78" s="30" t="s">
        <v>13130</v>
      </c>
      <c r="B78" s="89" t="s">
        <v>9597</v>
      </c>
      <c r="C78" s="89" t="s">
        <v>9596</v>
      </c>
      <c r="D78" s="91" t="s">
        <v>131</v>
      </c>
      <c r="E78" s="95">
        <v>12096</v>
      </c>
      <c r="F78" s="30" t="s">
        <v>12216</v>
      </c>
      <c r="G78" s="30" t="s">
        <v>9531</v>
      </c>
      <c r="H78" s="31" t="s">
        <v>17</v>
      </c>
    </row>
    <row r="79" spans="1:8" x14ac:dyDescent="0.35">
      <c r="A79" s="30" t="s">
        <v>13130</v>
      </c>
      <c r="B79" s="89" t="s">
        <v>9599</v>
      </c>
      <c r="C79" s="89" t="s">
        <v>9598</v>
      </c>
      <c r="D79" s="91" t="s">
        <v>131</v>
      </c>
      <c r="E79" s="95">
        <v>12096</v>
      </c>
      <c r="F79" s="30" t="s">
        <v>12216</v>
      </c>
      <c r="G79" s="30" t="s">
        <v>9531</v>
      </c>
      <c r="H79" s="31" t="s">
        <v>17</v>
      </c>
    </row>
    <row r="80" spans="1:8" x14ac:dyDescent="0.35">
      <c r="A80" s="30" t="s">
        <v>13130</v>
      </c>
      <c r="B80" s="89" t="s">
        <v>9601</v>
      </c>
      <c r="C80" s="89" t="s">
        <v>9600</v>
      </c>
      <c r="D80" s="91" t="s">
        <v>131</v>
      </c>
      <c r="E80" s="95">
        <v>12096</v>
      </c>
      <c r="F80" s="30" t="s">
        <v>12216</v>
      </c>
      <c r="G80" s="30" t="s">
        <v>9531</v>
      </c>
      <c r="H80" s="31" t="s">
        <v>17</v>
      </c>
    </row>
    <row r="81" spans="1:8" x14ac:dyDescent="0.35">
      <c r="A81" s="30" t="s">
        <v>13130</v>
      </c>
      <c r="B81" s="89" t="s">
        <v>9603</v>
      </c>
      <c r="C81" s="89" t="s">
        <v>9602</v>
      </c>
      <c r="D81" s="91" t="s">
        <v>131</v>
      </c>
      <c r="E81" s="95">
        <v>12096</v>
      </c>
      <c r="F81" s="30" t="s">
        <v>12216</v>
      </c>
      <c r="G81" s="30" t="s">
        <v>9531</v>
      </c>
      <c r="H81" s="31" t="s">
        <v>17</v>
      </c>
    </row>
    <row r="82" spans="1:8" x14ac:dyDescent="0.35">
      <c r="A82" s="30" t="s">
        <v>13130</v>
      </c>
      <c r="B82" s="89" t="s">
        <v>9605</v>
      </c>
      <c r="C82" s="89" t="s">
        <v>9604</v>
      </c>
      <c r="D82" s="91" t="s">
        <v>131</v>
      </c>
      <c r="E82" s="95">
        <v>12199</v>
      </c>
      <c r="F82" s="30" t="s">
        <v>12216</v>
      </c>
      <c r="G82" s="30" t="s">
        <v>9531</v>
      </c>
      <c r="H82" s="31" t="s">
        <v>17</v>
      </c>
    </row>
    <row r="83" spans="1:8" x14ac:dyDescent="0.35">
      <c r="A83" s="27" t="s">
        <v>489</v>
      </c>
      <c r="B83" s="89" t="s">
        <v>9607</v>
      </c>
      <c r="C83" s="89" t="s">
        <v>9606</v>
      </c>
      <c r="D83" s="91" t="s">
        <v>131</v>
      </c>
      <c r="E83" s="95">
        <v>4927</v>
      </c>
      <c r="F83" s="30" t="s">
        <v>12216</v>
      </c>
      <c r="G83" s="30" t="s">
        <v>9531</v>
      </c>
      <c r="H83" s="31" t="s">
        <v>17</v>
      </c>
    </row>
    <row r="84" spans="1:8" x14ac:dyDescent="0.35">
      <c r="A84" s="30" t="s">
        <v>13130</v>
      </c>
      <c r="B84" s="89" t="s">
        <v>9609</v>
      </c>
      <c r="C84" s="89" t="s">
        <v>9608</v>
      </c>
      <c r="D84" s="91" t="s">
        <v>131</v>
      </c>
      <c r="E84" s="95">
        <v>12199</v>
      </c>
      <c r="F84" s="30" t="s">
        <v>12216</v>
      </c>
      <c r="G84" s="30" t="s">
        <v>9531</v>
      </c>
      <c r="H84" s="31" t="s">
        <v>17</v>
      </c>
    </row>
    <row r="85" spans="1:8" x14ac:dyDescent="0.35">
      <c r="A85" s="30" t="s">
        <v>481</v>
      </c>
      <c r="B85" s="89" t="s">
        <v>9611</v>
      </c>
      <c r="C85" s="89" t="s">
        <v>9610</v>
      </c>
      <c r="D85" s="91" t="s">
        <v>131</v>
      </c>
      <c r="E85" s="95">
        <v>12199</v>
      </c>
      <c r="F85" s="30" t="s">
        <v>12216</v>
      </c>
      <c r="G85" s="30" t="s">
        <v>9531</v>
      </c>
      <c r="H85" s="31" t="s">
        <v>17</v>
      </c>
    </row>
    <row r="86" spans="1:8" x14ac:dyDescent="0.35">
      <c r="A86" s="30" t="s">
        <v>489</v>
      </c>
      <c r="B86" s="89" t="s">
        <v>9613</v>
      </c>
      <c r="C86" s="89" t="s">
        <v>9612</v>
      </c>
      <c r="D86" s="91" t="s">
        <v>131</v>
      </c>
      <c r="E86" s="95">
        <v>12199</v>
      </c>
      <c r="F86" s="30" t="s">
        <v>12216</v>
      </c>
      <c r="G86" s="30" t="s">
        <v>9531</v>
      </c>
      <c r="H86" s="31" t="s">
        <v>17</v>
      </c>
    </row>
    <row r="87" spans="1:8" x14ac:dyDescent="0.35">
      <c r="A87" s="30" t="s">
        <v>13130</v>
      </c>
      <c r="B87" s="89" t="s">
        <v>9615</v>
      </c>
      <c r="C87" s="89" t="s">
        <v>9614</v>
      </c>
      <c r="D87" s="91" t="s">
        <v>131</v>
      </c>
      <c r="E87" s="95">
        <v>12199</v>
      </c>
      <c r="F87" s="30" t="s">
        <v>12216</v>
      </c>
      <c r="G87" s="30" t="s">
        <v>9531</v>
      </c>
      <c r="H87" s="31" t="s">
        <v>17</v>
      </c>
    </row>
    <row r="88" spans="1:8" x14ac:dyDescent="0.35">
      <c r="A88" s="30" t="s">
        <v>13130</v>
      </c>
      <c r="B88" s="89" t="s">
        <v>9617</v>
      </c>
      <c r="C88" s="89" t="s">
        <v>9616</v>
      </c>
      <c r="D88" s="91" t="s">
        <v>131</v>
      </c>
      <c r="E88" s="95">
        <v>12199</v>
      </c>
      <c r="F88" s="30" t="s">
        <v>12216</v>
      </c>
      <c r="G88" s="30" t="s">
        <v>9531</v>
      </c>
      <c r="H88" s="31" t="s">
        <v>17</v>
      </c>
    </row>
    <row r="89" spans="1:8" x14ac:dyDescent="0.35">
      <c r="A89" s="30" t="s">
        <v>13130</v>
      </c>
      <c r="B89" s="89" t="s">
        <v>9619</v>
      </c>
      <c r="C89" s="89" t="s">
        <v>9618</v>
      </c>
      <c r="D89" s="91" t="s">
        <v>131</v>
      </c>
      <c r="E89" s="95">
        <v>12199</v>
      </c>
      <c r="F89" s="30" t="s">
        <v>12216</v>
      </c>
      <c r="G89" s="30" t="s">
        <v>9531</v>
      </c>
      <c r="H89" s="31" t="s">
        <v>17</v>
      </c>
    </row>
    <row r="90" spans="1:8" x14ac:dyDescent="0.35">
      <c r="A90" s="27" t="s">
        <v>489</v>
      </c>
      <c r="B90" s="89" t="s">
        <v>9621</v>
      </c>
      <c r="C90" s="89" t="s">
        <v>9620</v>
      </c>
      <c r="D90" s="91" t="s">
        <v>131</v>
      </c>
      <c r="E90" s="95">
        <v>12199</v>
      </c>
      <c r="F90" s="30" t="s">
        <v>12216</v>
      </c>
      <c r="G90" s="30" t="s">
        <v>9531</v>
      </c>
      <c r="H90" s="31" t="s">
        <v>17</v>
      </c>
    </row>
    <row r="91" spans="1:8" x14ac:dyDescent="0.35">
      <c r="A91" s="30" t="s">
        <v>13130</v>
      </c>
      <c r="B91" s="89" t="s">
        <v>9623</v>
      </c>
      <c r="C91" s="89" t="s">
        <v>9622</v>
      </c>
      <c r="D91" s="91" t="s">
        <v>131</v>
      </c>
      <c r="E91" s="95">
        <v>12199</v>
      </c>
      <c r="F91" s="30" t="s">
        <v>12216</v>
      </c>
      <c r="G91" s="30" t="s">
        <v>9531</v>
      </c>
      <c r="H91" s="31" t="s">
        <v>17</v>
      </c>
    </row>
    <row r="92" spans="1:8" x14ac:dyDescent="0.35">
      <c r="A92" s="30" t="s">
        <v>13130</v>
      </c>
      <c r="B92" s="89" t="s">
        <v>9625</v>
      </c>
      <c r="C92" s="89" t="s">
        <v>9624</v>
      </c>
      <c r="D92" s="91" t="s">
        <v>131</v>
      </c>
      <c r="E92" s="95">
        <v>12302</v>
      </c>
      <c r="F92" s="30" t="s">
        <v>12216</v>
      </c>
      <c r="G92" s="30" t="s">
        <v>9531</v>
      </c>
      <c r="H92" s="31" t="s">
        <v>17</v>
      </c>
    </row>
    <row r="93" spans="1:8" x14ac:dyDescent="0.35">
      <c r="A93" s="30" t="s">
        <v>489</v>
      </c>
      <c r="B93" s="89" t="s">
        <v>9627</v>
      </c>
      <c r="C93" s="89" t="s">
        <v>9626</v>
      </c>
      <c r="D93" s="91" t="s">
        <v>131</v>
      </c>
      <c r="E93" s="95">
        <v>12302</v>
      </c>
      <c r="F93" s="30" t="s">
        <v>12216</v>
      </c>
      <c r="G93" s="30" t="s">
        <v>9531</v>
      </c>
      <c r="H93" s="31" t="s">
        <v>17</v>
      </c>
    </row>
    <row r="94" spans="1:8" x14ac:dyDescent="0.35">
      <c r="A94" s="30" t="s">
        <v>13130</v>
      </c>
      <c r="B94" s="89" t="s">
        <v>9629</v>
      </c>
      <c r="C94" s="89" t="s">
        <v>9628</v>
      </c>
      <c r="D94" s="91" t="s">
        <v>131</v>
      </c>
      <c r="E94" s="95">
        <v>12302</v>
      </c>
      <c r="F94" s="30" t="s">
        <v>12216</v>
      </c>
      <c r="G94" s="30" t="s">
        <v>9531</v>
      </c>
      <c r="H94" s="31" t="s">
        <v>17</v>
      </c>
    </row>
    <row r="95" spans="1:8" x14ac:dyDescent="0.35">
      <c r="A95" s="30" t="s">
        <v>13130</v>
      </c>
      <c r="B95" s="89" t="s">
        <v>9631</v>
      </c>
      <c r="C95" s="89" t="s">
        <v>9630</v>
      </c>
      <c r="D95" s="91" t="s">
        <v>131</v>
      </c>
      <c r="E95" s="95">
        <v>12302</v>
      </c>
      <c r="F95" s="30" t="s">
        <v>12216</v>
      </c>
      <c r="G95" s="30" t="s">
        <v>9531</v>
      </c>
      <c r="H95" s="31" t="s">
        <v>17</v>
      </c>
    </row>
    <row r="96" spans="1:8" x14ac:dyDescent="0.35">
      <c r="A96" s="30" t="s">
        <v>13130</v>
      </c>
      <c r="B96" s="89" t="s">
        <v>9633</v>
      </c>
      <c r="C96" s="89" t="s">
        <v>9632</v>
      </c>
      <c r="D96" s="91" t="s">
        <v>131</v>
      </c>
      <c r="E96" s="95">
        <v>12302</v>
      </c>
      <c r="F96" s="30" t="s">
        <v>12216</v>
      </c>
      <c r="G96" s="30" t="s">
        <v>9531</v>
      </c>
      <c r="H96" s="31" t="s">
        <v>17</v>
      </c>
    </row>
    <row r="97" spans="1:8" x14ac:dyDescent="0.35">
      <c r="A97" s="30" t="s">
        <v>481</v>
      </c>
      <c r="B97" s="89" t="s">
        <v>9635</v>
      </c>
      <c r="C97" s="89" t="s">
        <v>9634</v>
      </c>
      <c r="D97" s="91" t="s">
        <v>131</v>
      </c>
      <c r="E97" s="95">
        <v>12302</v>
      </c>
      <c r="F97" s="30" t="s">
        <v>12216</v>
      </c>
      <c r="G97" s="30" t="s">
        <v>9531</v>
      </c>
      <c r="H97" s="31" t="s">
        <v>17</v>
      </c>
    </row>
    <row r="98" spans="1:8" x14ac:dyDescent="0.35">
      <c r="A98" s="30" t="s">
        <v>13130</v>
      </c>
      <c r="B98" s="89" t="s">
        <v>9637</v>
      </c>
      <c r="C98" s="89" t="s">
        <v>9636</v>
      </c>
      <c r="D98" s="91" t="s">
        <v>131</v>
      </c>
      <c r="E98" s="95">
        <v>12302</v>
      </c>
      <c r="F98" s="30" t="s">
        <v>12216</v>
      </c>
      <c r="G98" s="30" t="s">
        <v>9531</v>
      </c>
      <c r="H98" s="31" t="s">
        <v>17</v>
      </c>
    </row>
    <row r="99" spans="1:8" x14ac:dyDescent="0.35">
      <c r="A99" s="27" t="s">
        <v>489</v>
      </c>
      <c r="B99" s="89" t="s">
        <v>9639</v>
      </c>
      <c r="C99" s="89" t="s">
        <v>9638</v>
      </c>
      <c r="D99" s="91" t="s">
        <v>131</v>
      </c>
      <c r="E99" s="95">
        <v>12302</v>
      </c>
      <c r="F99" s="30" t="s">
        <v>12216</v>
      </c>
      <c r="G99" s="30" t="s">
        <v>9531</v>
      </c>
      <c r="H99" s="31" t="s">
        <v>17</v>
      </c>
    </row>
    <row r="100" spans="1:8" x14ac:dyDescent="0.35">
      <c r="A100" s="27" t="s">
        <v>489</v>
      </c>
      <c r="B100" s="89" t="s">
        <v>9641</v>
      </c>
      <c r="C100" s="89" t="s">
        <v>9640</v>
      </c>
      <c r="D100" s="91" t="s">
        <v>131</v>
      </c>
      <c r="E100" s="95">
        <v>12302</v>
      </c>
      <c r="F100" s="30" t="s">
        <v>12216</v>
      </c>
      <c r="G100" s="30" t="s">
        <v>9531</v>
      </c>
      <c r="H100" s="31" t="s">
        <v>17</v>
      </c>
    </row>
    <row r="101" spans="1:8" x14ac:dyDescent="0.35">
      <c r="A101" s="30" t="s">
        <v>481</v>
      </c>
      <c r="B101" s="89" t="s">
        <v>9643</v>
      </c>
      <c r="C101" s="89" t="s">
        <v>9642</v>
      </c>
      <c r="D101" s="91" t="s">
        <v>131</v>
      </c>
      <c r="E101" s="95">
        <v>12302</v>
      </c>
      <c r="F101" s="30" t="s">
        <v>12216</v>
      </c>
      <c r="G101" s="30" t="s">
        <v>9531</v>
      </c>
      <c r="H101" s="31" t="s">
        <v>17</v>
      </c>
    </row>
    <row r="102" spans="1:8" x14ac:dyDescent="0.35">
      <c r="A102" s="27" t="s">
        <v>489</v>
      </c>
      <c r="B102" s="89" t="s">
        <v>9645</v>
      </c>
      <c r="C102" s="89" t="s">
        <v>9644</v>
      </c>
      <c r="D102" s="91" t="s">
        <v>131</v>
      </c>
      <c r="E102" s="95">
        <v>4802</v>
      </c>
      <c r="F102" s="30" t="s">
        <v>12216</v>
      </c>
      <c r="G102" s="30" t="s">
        <v>9531</v>
      </c>
      <c r="H102" s="31" t="s">
        <v>17</v>
      </c>
    </row>
    <row r="103" spans="1:8" x14ac:dyDescent="0.35">
      <c r="A103" s="30" t="s">
        <v>489</v>
      </c>
      <c r="B103" s="89" t="s">
        <v>9647</v>
      </c>
      <c r="C103" s="89" t="s">
        <v>9646</v>
      </c>
      <c r="D103" s="91" t="s">
        <v>131</v>
      </c>
      <c r="E103" s="95">
        <v>12302</v>
      </c>
      <c r="F103" s="30" t="s">
        <v>12216</v>
      </c>
      <c r="G103" s="30" t="s">
        <v>9531</v>
      </c>
      <c r="H103" s="31" t="s">
        <v>17</v>
      </c>
    </row>
    <row r="104" spans="1:8" x14ac:dyDescent="0.35">
      <c r="A104" s="30" t="s">
        <v>13130</v>
      </c>
      <c r="B104" s="89" t="s">
        <v>9649</v>
      </c>
      <c r="C104" s="89" t="s">
        <v>9648</v>
      </c>
      <c r="D104" s="91" t="s">
        <v>131</v>
      </c>
      <c r="E104" s="95">
        <v>12302</v>
      </c>
      <c r="F104" s="30" t="s">
        <v>12216</v>
      </c>
      <c r="G104" s="30" t="s">
        <v>9531</v>
      </c>
      <c r="H104" s="31" t="s">
        <v>17</v>
      </c>
    </row>
    <row r="105" spans="1:8" x14ac:dyDescent="0.35">
      <c r="A105" s="30" t="s">
        <v>13130</v>
      </c>
      <c r="B105" s="89" t="s">
        <v>9651</v>
      </c>
      <c r="C105" s="89" t="s">
        <v>9650</v>
      </c>
      <c r="D105" s="91" t="s">
        <v>131</v>
      </c>
      <c r="E105" s="95">
        <v>12406</v>
      </c>
      <c r="F105" s="30" t="s">
        <v>12216</v>
      </c>
      <c r="G105" s="30" t="s">
        <v>9531</v>
      </c>
      <c r="H105" s="31" t="s">
        <v>17</v>
      </c>
    </row>
    <row r="106" spans="1:8" x14ac:dyDescent="0.35">
      <c r="A106" s="30" t="s">
        <v>13130</v>
      </c>
      <c r="B106" s="89" t="s">
        <v>9653</v>
      </c>
      <c r="C106" s="89" t="s">
        <v>9652</v>
      </c>
      <c r="D106" s="91" t="s">
        <v>131</v>
      </c>
      <c r="E106" s="95">
        <v>12406</v>
      </c>
      <c r="F106" s="30" t="s">
        <v>12216</v>
      </c>
      <c r="G106" s="30" t="s">
        <v>9531</v>
      </c>
      <c r="H106" s="31" t="s">
        <v>17</v>
      </c>
    </row>
    <row r="107" spans="1:8" x14ac:dyDescent="0.35">
      <c r="A107" s="30" t="s">
        <v>13130</v>
      </c>
      <c r="B107" s="89" t="s">
        <v>9655</v>
      </c>
      <c r="C107" s="89" t="s">
        <v>9654</v>
      </c>
      <c r="D107" s="91" t="s">
        <v>131</v>
      </c>
      <c r="E107" s="95">
        <v>12406</v>
      </c>
      <c r="F107" s="30" t="s">
        <v>12216</v>
      </c>
      <c r="G107" s="30" t="s">
        <v>9531</v>
      </c>
      <c r="H107" s="31" t="s">
        <v>17</v>
      </c>
    </row>
    <row r="108" spans="1:8" x14ac:dyDescent="0.35">
      <c r="A108" s="27" t="s">
        <v>489</v>
      </c>
      <c r="B108" s="89" t="s">
        <v>9657</v>
      </c>
      <c r="C108" s="89" t="s">
        <v>9656</v>
      </c>
      <c r="D108" s="91" t="s">
        <v>131</v>
      </c>
      <c r="E108" s="95">
        <v>12406</v>
      </c>
      <c r="F108" s="30" t="s">
        <v>12216</v>
      </c>
      <c r="G108" s="30" t="s">
        <v>9531</v>
      </c>
      <c r="H108" s="31" t="s">
        <v>17</v>
      </c>
    </row>
    <row r="109" spans="1:8" x14ac:dyDescent="0.35">
      <c r="A109" s="27" t="s">
        <v>489</v>
      </c>
      <c r="B109" s="89" t="s">
        <v>9659</v>
      </c>
      <c r="C109" s="89" t="s">
        <v>9658</v>
      </c>
      <c r="D109" s="91" t="s">
        <v>131</v>
      </c>
      <c r="E109" s="95">
        <v>12406</v>
      </c>
      <c r="F109" s="30" t="s">
        <v>12216</v>
      </c>
      <c r="G109" s="30" t="s">
        <v>9531</v>
      </c>
      <c r="H109" s="31" t="s">
        <v>17</v>
      </c>
    </row>
    <row r="110" spans="1:8" x14ac:dyDescent="0.35">
      <c r="A110" s="27" t="s">
        <v>489</v>
      </c>
      <c r="B110" s="89" t="s">
        <v>9661</v>
      </c>
      <c r="C110" s="89" t="s">
        <v>9660</v>
      </c>
      <c r="D110" s="91" t="s">
        <v>131</v>
      </c>
      <c r="E110" s="95">
        <v>12406</v>
      </c>
      <c r="F110" s="30" t="s">
        <v>12216</v>
      </c>
      <c r="G110" s="30" t="s">
        <v>9531</v>
      </c>
      <c r="H110" s="31" t="s">
        <v>17</v>
      </c>
    </row>
    <row r="111" spans="1:8" x14ac:dyDescent="0.35">
      <c r="A111" s="27" t="s">
        <v>489</v>
      </c>
      <c r="B111" s="89" t="s">
        <v>9663</v>
      </c>
      <c r="C111" s="89" t="s">
        <v>9662</v>
      </c>
      <c r="D111" s="91" t="s">
        <v>131</v>
      </c>
      <c r="E111" s="95">
        <v>12406</v>
      </c>
      <c r="F111" s="30" t="s">
        <v>12216</v>
      </c>
      <c r="G111" s="30" t="s">
        <v>9531</v>
      </c>
      <c r="H111" s="31" t="s">
        <v>17</v>
      </c>
    </row>
    <row r="112" spans="1:8" x14ac:dyDescent="0.35">
      <c r="A112" s="30" t="s">
        <v>13130</v>
      </c>
      <c r="B112" s="89" t="s">
        <v>9665</v>
      </c>
      <c r="C112" s="89" t="s">
        <v>9664</v>
      </c>
      <c r="D112" s="91" t="s">
        <v>131</v>
      </c>
      <c r="E112" s="95">
        <v>12509</v>
      </c>
      <c r="F112" s="30" t="s">
        <v>12216</v>
      </c>
      <c r="G112" s="30" t="s">
        <v>9531</v>
      </c>
      <c r="H112" s="31" t="s">
        <v>17</v>
      </c>
    </row>
    <row r="113" spans="1:8" x14ac:dyDescent="0.35">
      <c r="A113" s="30" t="s">
        <v>13130</v>
      </c>
      <c r="B113" s="89" t="s">
        <v>9667</v>
      </c>
      <c r="C113" s="89" t="s">
        <v>9666</v>
      </c>
      <c r="D113" s="91" t="s">
        <v>131</v>
      </c>
      <c r="E113" s="95">
        <v>12509</v>
      </c>
      <c r="F113" s="30" t="s">
        <v>12216</v>
      </c>
      <c r="G113" s="30" t="s">
        <v>9531</v>
      </c>
      <c r="H113" s="31" t="s">
        <v>17</v>
      </c>
    </row>
    <row r="114" spans="1:8" x14ac:dyDescent="0.35">
      <c r="A114" s="30" t="s">
        <v>13130</v>
      </c>
      <c r="B114" s="89" t="s">
        <v>9669</v>
      </c>
      <c r="C114" s="89" t="s">
        <v>9668</v>
      </c>
      <c r="D114" s="91" t="s">
        <v>131</v>
      </c>
      <c r="E114" s="95">
        <v>12509</v>
      </c>
      <c r="F114" s="30" t="s">
        <v>12216</v>
      </c>
      <c r="G114" s="30" t="s">
        <v>9531</v>
      </c>
      <c r="H114" s="31" t="s">
        <v>17</v>
      </c>
    </row>
    <row r="115" spans="1:8" x14ac:dyDescent="0.35">
      <c r="A115" s="27" t="s">
        <v>489</v>
      </c>
      <c r="B115" s="89" t="s">
        <v>9671</v>
      </c>
      <c r="C115" s="89" t="s">
        <v>9670</v>
      </c>
      <c r="D115" s="91" t="s">
        <v>131</v>
      </c>
      <c r="E115" s="95">
        <v>12509</v>
      </c>
      <c r="F115" s="30" t="s">
        <v>12216</v>
      </c>
      <c r="G115" s="30" t="s">
        <v>9531</v>
      </c>
      <c r="H115" s="31" t="s">
        <v>17</v>
      </c>
    </row>
    <row r="116" spans="1:8" x14ac:dyDescent="0.35">
      <c r="A116" s="30" t="s">
        <v>13130</v>
      </c>
      <c r="B116" s="89" t="s">
        <v>9673</v>
      </c>
      <c r="C116" s="89" t="s">
        <v>9672</v>
      </c>
      <c r="D116" s="91" t="s">
        <v>131</v>
      </c>
      <c r="E116" s="95">
        <v>12509</v>
      </c>
      <c r="F116" s="30" t="s">
        <v>12216</v>
      </c>
      <c r="G116" s="30" t="s">
        <v>9531</v>
      </c>
      <c r="H116" s="31" t="s">
        <v>17</v>
      </c>
    </row>
    <row r="117" spans="1:8" x14ac:dyDescent="0.35">
      <c r="A117" s="30" t="s">
        <v>489</v>
      </c>
      <c r="B117" s="89" t="s">
        <v>9675</v>
      </c>
      <c r="C117" s="89" t="s">
        <v>9674</v>
      </c>
      <c r="D117" s="91" t="s">
        <v>131</v>
      </c>
      <c r="E117" s="95">
        <v>12509</v>
      </c>
      <c r="F117" s="30" t="s">
        <v>12216</v>
      </c>
      <c r="G117" s="30" t="s">
        <v>9531</v>
      </c>
      <c r="H117" s="31" t="s">
        <v>17</v>
      </c>
    </row>
    <row r="118" spans="1:8" x14ac:dyDescent="0.35">
      <c r="A118" s="30" t="s">
        <v>13130</v>
      </c>
      <c r="B118" s="89" t="s">
        <v>9677</v>
      </c>
      <c r="C118" s="89" t="s">
        <v>9676</v>
      </c>
      <c r="D118" s="91" t="s">
        <v>131</v>
      </c>
      <c r="E118" s="95">
        <v>12509</v>
      </c>
      <c r="F118" s="30" t="s">
        <v>12216</v>
      </c>
      <c r="G118" s="30" t="s">
        <v>9531</v>
      </c>
      <c r="H118" s="31" t="s">
        <v>17</v>
      </c>
    </row>
    <row r="119" spans="1:8" x14ac:dyDescent="0.35">
      <c r="A119" s="27" t="s">
        <v>489</v>
      </c>
      <c r="B119" s="89" t="s">
        <v>9679</v>
      </c>
      <c r="C119" s="89" t="s">
        <v>9678</v>
      </c>
      <c r="D119" s="91" t="s">
        <v>131</v>
      </c>
      <c r="E119" s="95">
        <v>12612</v>
      </c>
      <c r="F119" s="30" t="s">
        <v>12216</v>
      </c>
      <c r="G119" s="30" t="s">
        <v>9531</v>
      </c>
      <c r="H119" s="31" t="s">
        <v>17</v>
      </c>
    </row>
    <row r="120" spans="1:8" x14ac:dyDescent="0.35">
      <c r="A120" s="30" t="s">
        <v>13130</v>
      </c>
      <c r="B120" s="89" t="s">
        <v>9681</v>
      </c>
      <c r="C120" s="89" t="s">
        <v>9680</v>
      </c>
      <c r="D120" s="91" t="s">
        <v>131</v>
      </c>
      <c r="E120" s="95">
        <v>12612</v>
      </c>
      <c r="F120" s="30" t="s">
        <v>12216</v>
      </c>
      <c r="G120" s="30" t="s">
        <v>9531</v>
      </c>
      <c r="H120" s="31" t="s">
        <v>17</v>
      </c>
    </row>
    <row r="121" spans="1:8" x14ac:dyDescent="0.35">
      <c r="A121" s="30" t="s">
        <v>13130</v>
      </c>
      <c r="B121" s="89" t="s">
        <v>9683</v>
      </c>
      <c r="C121" s="89" t="s">
        <v>9682</v>
      </c>
      <c r="D121" s="91" t="s">
        <v>131</v>
      </c>
      <c r="E121" s="95">
        <v>12716</v>
      </c>
      <c r="F121" s="30" t="s">
        <v>12216</v>
      </c>
      <c r="G121" s="30" t="s">
        <v>9531</v>
      </c>
      <c r="H121" s="31" t="s">
        <v>17</v>
      </c>
    </row>
    <row r="122" spans="1:8" x14ac:dyDescent="0.35">
      <c r="A122" s="30" t="s">
        <v>13130</v>
      </c>
      <c r="B122" s="89" t="s">
        <v>9685</v>
      </c>
      <c r="C122" s="89" t="s">
        <v>9684</v>
      </c>
      <c r="D122" s="91" t="s">
        <v>131</v>
      </c>
      <c r="E122" s="95">
        <v>14449</v>
      </c>
      <c r="F122" s="30" t="s">
        <v>12216</v>
      </c>
      <c r="G122" s="30" t="s">
        <v>9531</v>
      </c>
      <c r="H122" s="31" t="s">
        <v>17</v>
      </c>
    </row>
    <row r="123" spans="1:8" x14ac:dyDescent="0.35">
      <c r="A123" s="30" t="s">
        <v>13130</v>
      </c>
      <c r="B123" s="89" t="s">
        <v>9687</v>
      </c>
      <c r="C123" s="89" t="s">
        <v>9686</v>
      </c>
      <c r="D123" s="91" t="s">
        <v>131</v>
      </c>
      <c r="E123" s="95">
        <v>14449</v>
      </c>
      <c r="F123" s="30" t="s">
        <v>12216</v>
      </c>
      <c r="G123" s="30" t="s">
        <v>9531</v>
      </c>
      <c r="H123" s="31" t="s">
        <v>17</v>
      </c>
    </row>
    <row r="124" spans="1:8" x14ac:dyDescent="0.35">
      <c r="A124" s="30" t="s">
        <v>13130</v>
      </c>
      <c r="B124" s="89" t="s">
        <v>9689</v>
      </c>
      <c r="C124" s="89" t="s">
        <v>9688</v>
      </c>
      <c r="D124" s="91" t="s">
        <v>131</v>
      </c>
      <c r="E124" s="95">
        <v>14963</v>
      </c>
      <c r="F124" s="30" t="s">
        <v>12216</v>
      </c>
      <c r="G124" s="30" t="s">
        <v>9531</v>
      </c>
      <c r="H124" s="31" t="s">
        <v>17</v>
      </c>
    </row>
    <row r="125" spans="1:8" x14ac:dyDescent="0.35">
      <c r="A125" s="30" t="s">
        <v>481</v>
      </c>
      <c r="B125" s="89" t="s">
        <v>9691</v>
      </c>
      <c r="C125" s="89" t="s">
        <v>9690</v>
      </c>
      <c r="D125" s="91" t="s">
        <v>131</v>
      </c>
      <c r="E125" s="95">
        <v>14963</v>
      </c>
      <c r="F125" s="30" t="s">
        <v>12216</v>
      </c>
      <c r="G125" s="30" t="s">
        <v>9531</v>
      </c>
      <c r="H125" s="31" t="s">
        <v>17</v>
      </c>
    </row>
    <row r="126" spans="1:8" x14ac:dyDescent="0.35">
      <c r="A126" s="30" t="s">
        <v>489</v>
      </c>
      <c r="B126" s="89" t="s">
        <v>9693</v>
      </c>
      <c r="C126" s="89" t="s">
        <v>9692</v>
      </c>
      <c r="D126" s="91" t="s">
        <v>131</v>
      </c>
      <c r="E126" s="95">
        <v>15045</v>
      </c>
      <c r="F126" s="30" t="s">
        <v>12216</v>
      </c>
      <c r="G126" s="30" t="s">
        <v>9531</v>
      </c>
      <c r="H126" s="31" t="s">
        <v>17</v>
      </c>
    </row>
    <row r="127" spans="1:8" x14ac:dyDescent="0.35">
      <c r="A127" s="30" t="s">
        <v>13130</v>
      </c>
      <c r="B127" s="89" t="s">
        <v>9695</v>
      </c>
      <c r="C127" s="89" t="s">
        <v>9694</v>
      </c>
      <c r="D127" s="91" t="s">
        <v>131</v>
      </c>
      <c r="E127" s="95">
        <v>15292</v>
      </c>
      <c r="F127" s="30" t="s">
        <v>12216</v>
      </c>
      <c r="G127" s="30" t="s">
        <v>9531</v>
      </c>
      <c r="H127" s="31" t="s">
        <v>17</v>
      </c>
    </row>
    <row r="128" spans="1:8" x14ac:dyDescent="0.35">
      <c r="A128" s="30" t="s">
        <v>13130</v>
      </c>
      <c r="B128" s="89" t="s">
        <v>9697</v>
      </c>
      <c r="C128" s="89" t="s">
        <v>9696</v>
      </c>
      <c r="D128" s="91" t="s">
        <v>131</v>
      </c>
      <c r="E128" s="95">
        <v>14157</v>
      </c>
      <c r="F128" s="30" t="s">
        <v>12216</v>
      </c>
      <c r="G128" s="30" t="s">
        <v>9531</v>
      </c>
      <c r="H128" s="31" t="s">
        <v>17</v>
      </c>
    </row>
    <row r="129" spans="1:8" x14ac:dyDescent="0.35">
      <c r="A129" s="40" t="s">
        <v>13143</v>
      </c>
      <c r="B129" s="89" t="s">
        <v>9699</v>
      </c>
      <c r="C129" s="89" t="s">
        <v>9698</v>
      </c>
      <c r="D129" s="91" t="s">
        <v>71</v>
      </c>
      <c r="E129" s="95">
        <v>244</v>
      </c>
      <c r="F129" s="30" t="s">
        <v>12216</v>
      </c>
      <c r="G129" s="30" t="s">
        <v>9531</v>
      </c>
      <c r="H129" s="31" t="s">
        <v>17</v>
      </c>
    </row>
    <row r="130" spans="1:8" x14ac:dyDescent="0.35">
      <c r="A130" s="40" t="s">
        <v>13143</v>
      </c>
      <c r="B130" s="89" t="s">
        <v>9701</v>
      </c>
      <c r="C130" s="89" t="s">
        <v>9700</v>
      </c>
      <c r="D130" s="91" t="s">
        <v>71</v>
      </c>
      <c r="E130" s="95">
        <v>355</v>
      </c>
      <c r="F130" s="30" t="s">
        <v>12216</v>
      </c>
      <c r="G130" s="30" t="s">
        <v>9531</v>
      </c>
      <c r="H130" s="31" t="s">
        <v>17</v>
      </c>
    </row>
    <row r="131" spans="1:8" x14ac:dyDescent="0.35">
      <c r="A131" s="40" t="s">
        <v>13144</v>
      </c>
      <c r="B131" s="89" t="s">
        <v>9703</v>
      </c>
      <c r="C131" s="89" t="s">
        <v>9702</v>
      </c>
      <c r="D131" s="91" t="s">
        <v>19</v>
      </c>
      <c r="E131" s="95">
        <v>356</v>
      </c>
      <c r="F131" s="30" t="s">
        <v>12216</v>
      </c>
      <c r="G131" s="30" t="s">
        <v>9531</v>
      </c>
      <c r="H131" s="31" t="s">
        <v>17</v>
      </c>
    </row>
    <row r="132" spans="1:8" x14ac:dyDescent="0.35">
      <c r="A132" s="40" t="s">
        <v>13143</v>
      </c>
      <c r="B132" s="89" t="s">
        <v>9705</v>
      </c>
      <c r="C132" s="89" t="s">
        <v>9704</v>
      </c>
      <c r="D132" s="91" t="s">
        <v>259</v>
      </c>
      <c r="E132" s="95">
        <v>354</v>
      </c>
      <c r="F132" s="30" t="s">
        <v>12216</v>
      </c>
      <c r="G132" s="30" t="s">
        <v>9531</v>
      </c>
      <c r="H132" s="31" t="s">
        <v>17</v>
      </c>
    </row>
    <row r="133" spans="1:8" x14ac:dyDescent="0.35">
      <c r="A133" s="40" t="s">
        <v>13143</v>
      </c>
      <c r="B133" s="89" t="s">
        <v>9707</v>
      </c>
      <c r="C133" s="89" t="s">
        <v>9706</v>
      </c>
      <c r="D133" s="91" t="s">
        <v>71</v>
      </c>
      <c r="E133" s="95">
        <v>772</v>
      </c>
      <c r="F133" s="30" t="s">
        <v>12216</v>
      </c>
      <c r="G133" s="30" t="s">
        <v>9531</v>
      </c>
      <c r="H133" s="31" t="s">
        <v>17</v>
      </c>
    </row>
    <row r="134" spans="1:8" x14ac:dyDescent="0.35">
      <c r="A134" s="40" t="s">
        <v>13143</v>
      </c>
      <c r="B134" s="89" t="s">
        <v>9709</v>
      </c>
      <c r="C134" s="89" t="s">
        <v>9708</v>
      </c>
      <c r="D134" s="91" t="s">
        <v>259</v>
      </c>
      <c r="E134" s="95">
        <v>395</v>
      </c>
      <c r="F134" s="30" t="s">
        <v>12216</v>
      </c>
      <c r="G134" s="30" t="s">
        <v>9531</v>
      </c>
      <c r="H134" s="31" t="s">
        <v>17</v>
      </c>
    </row>
    <row r="135" spans="1:8" x14ac:dyDescent="0.35">
      <c r="A135" s="40" t="s">
        <v>13143</v>
      </c>
      <c r="B135" s="89" t="s">
        <v>9711</v>
      </c>
      <c r="C135" s="89" t="s">
        <v>9710</v>
      </c>
      <c r="D135" s="91" t="s">
        <v>120</v>
      </c>
      <c r="E135" s="95">
        <v>405</v>
      </c>
      <c r="F135" s="30" t="s">
        <v>12216</v>
      </c>
      <c r="G135" s="30" t="s">
        <v>9531</v>
      </c>
      <c r="H135" s="31" t="s">
        <v>17</v>
      </c>
    </row>
    <row r="136" spans="1:8" x14ac:dyDescent="0.35">
      <c r="A136" s="40" t="s">
        <v>13144</v>
      </c>
      <c r="B136" s="89" t="s">
        <v>9713</v>
      </c>
      <c r="C136" s="89" t="s">
        <v>9712</v>
      </c>
      <c r="D136" s="91" t="s">
        <v>259</v>
      </c>
      <c r="E136" s="95">
        <v>405</v>
      </c>
      <c r="F136" s="30" t="s">
        <v>12216</v>
      </c>
      <c r="G136" s="30" t="s">
        <v>9531</v>
      </c>
      <c r="H136" s="31" t="s">
        <v>17</v>
      </c>
    </row>
    <row r="137" spans="1:8" x14ac:dyDescent="0.35">
      <c r="A137" s="36" t="s">
        <v>13137</v>
      </c>
      <c r="B137" s="89" t="s">
        <v>9715</v>
      </c>
      <c r="C137" s="89" t="s">
        <v>9714</v>
      </c>
      <c r="D137" s="91" t="s">
        <v>259</v>
      </c>
      <c r="E137" s="95">
        <v>1357</v>
      </c>
      <c r="F137" s="30" t="s">
        <v>12216</v>
      </c>
      <c r="G137" s="30" t="s">
        <v>9531</v>
      </c>
      <c r="H137" s="31" t="s">
        <v>17</v>
      </c>
    </row>
    <row r="138" spans="1:8" x14ac:dyDescent="0.35">
      <c r="A138" s="40" t="s">
        <v>13143</v>
      </c>
      <c r="B138" s="89" t="s">
        <v>9717</v>
      </c>
      <c r="C138" s="89" t="s">
        <v>9716</v>
      </c>
      <c r="D138" s="91" t="s">
        <v>19</v>
      </c>
      <c r="E138" s="95">
        <v>845</v>
      </c>
      <c r="F138" s="30" t="s">
        <v>12216</v>
      </c>
      <c r="G138" s="30" t="s">
        <v>9531</v>
      </c>
      <c r="H138" s="31" t="s">
        <v>17</v>
      </c>
    </row>
    <row r="139" spans="1:8" x14ac:dyDescent="0.35">
      <c r="A139" s="40" t="s">
        <v>13143</v>
      </c>
      <c r="B139" s="89" t="s">
        <v>9719</v>
      </c>
      <c r="C139" s="89" t="s">
        <v>9718</v>
      </c>
      <c r="D139" s="91" t="s">
        <v>25</v>
      </c>
      <c r="E139" s="95">
        <v>1554</v>
      </c>
      <c r="F139" s="30" t="s">
        <v>12216</v>
      </c>
      <c r="G139" s="30" t="s">
        <v>9531</v>
      </c>
      <c r="H139" s="31" t="s">
        <v>17</v>
      </c>
    </row>
    <row r="140" spans="1:8" x14ac:dyDescent="0.35">
      <c r="A140" s="40" t="s">
        <v>13143</v>
      </c>
      <c r="B140" s="89" t="s">
        <v>9721</v>
      </c>
      <c r="C140" s="89" t="s">
        <v>9720</v>
      </c>
      <c r="D140" s="91" t="s">
        <v>25</v>
      </c>
      <c r="E140" s="95">
        <v>1644</v>
      </c>
      <c r="F140" s="30" t="s">
        <v>12216</v>
      </c>
      <c r="G140" s="30" t="s">
        <v>9531</v>
      </c>
      <c r="H140" s="31" t="s">
        <v>17</v>
      </c>
    </row>
    <row r="141" spans="1:8" x14ac:dyDescent="0.35">
      <c r="A141" s="40" t="s">
        <v>13143</v>
      </c>
      <c r="B141" s="89" t="s">
        <v>9723</v>
      </c>
      <c r="C141" s="89" t="s">
        <v>9722</v>
      </c>
      <c r="D141" s="91" t="s">
        <v>202</v>
      </c>
      <c r="E141" s="95">
        <v>2153</v>
      </c>
      <c r="F141" s="30" t="s">
        <v>12216</v>
      </c>
      <c r="G141" s="30" t="s">
        <v>9531</v>
      </c>
      <c r="H141" s="31" t="s">
        <v>17</v>
      </c>
    </row>
    <row r="142" spans="1:8" x14ac:dyDescent="0.35">
      <c r="A142" s="40" t="s">
        <v>13143</v>
      </c>
      <c r="B142" s="89" t="s">
        <v>9725</v>
      </c>
      <c r="C142" s="89" t="s">
        <v>9724</v>
      </c>
      <c r="D142" s="91" t="s">
        <v>178</v>
      </c>
      <c r="E142" s="95">
        <v>2382</v>
      </c>
      <c r="F142" s="30" t="s">
        <v>12216</v>
      </c>
      <c r="G142" s="30" t="s">
        <v>9531</v>
      </c>
      <c r="H142" s="31" t="s">
        <v>17</v>
      </c>
    </row>
    <row r="143" spans="1:8" x14ac:dyDescent="0.35">
      <c r="A143" s="40" t="s">
        <v>13143</v>
      </c>
      <c r="B143" s="89" t="s">
        <v>9727</v>
      </c>
      <c r="C143" s="89" t="s">
        <v>9726</v>
      </c>
      <c r="D143" s="91" t="s">
        <v>71</v>
      </c>
      <c r="E143" s="95">
        <v>2673</v>
      </c>
      <c r="F143" s="30" t="s">
        <v>12216</v>
      </c>
      <c r="G143" s="30" t="s">
        <v>9531</v>
      </c>
      <c r="H143" s="31" t="s">
        <v>17</v>
      </c>
    </row>
    <row r="144" spans="1:8" x14ac:dyDescent="0.35">
      <c r="A144" s="40" t="s">
        <v>13143</v>
      </c>
      <c r="B144" s="89" t="s">
        <v>9729</v>
      </c>
      <c r="C144" s="89" t="s">
        <v>9728</v>
      </c>
      <c r="D144" s="91" t="s">
        <v>71</v>
      </c>
      <c r="E144" s="95">
        <v>2673</v>
      </c>
      <c r="F144" s="30" t="s">
        <v>12216</v>
      </c>
      <c r="G144" s="30" t="s">
        <v>9531</v>
      </c>
      <c r="H144" s="31" t="s">
        <v>17</v>
      </c>
    </row>
    <row r="145" spans="1:8" x14ac:dyDescent="0.35">
      <c r="A145" s="40" t="s">
        <v>13143</v>
      </c>
      <c r="B145" s="89" t="s">
        <v>9731</v>
      </c>
      <c r="C145" s="89" t="s">
        <v>9730</v>
      </c>
      <c r="D145" s="91" t="s">
        <v>71</v>
      </c>
      <c r="E145" s="95">
        <v>2673</v>
      </c>
      <c r="F145" s="30" t="s">
        <v>12216</v>
      </c>
      <c r="G145" s="30" t="s">
        <v>9531</v>
      </c>
      <c r="H145" s="31" t="s">
        <v>17</v>
      </c>
    </row>
    <row r="146" spans="1:8" x14ac:dyDescent="0.35">
      <c r="A146" s="36" t="s">
        <v>13304</v>
      </c>
      <c r="B146" s="89" t="s">
        <v>9733</v>
      </c>
      <c r="C146" s="89" t="s">
        <v>9732</v>
      </c>
      <c r="D146" s="91" t="s">
        <v>62</v>
      </c>
      <c r="E146" s="95">
        <v>2535</v>
      </c>
      <c r="F146" s="30" t="s">
        <v>12216</v>
      </c>
      <c r="G146" s="30" t="s">
        <v>9531</v>
      </c>
      <c r="H146" s="31" t="s">
        <v>17</v>
      </c>
    </row>
    <row r="147" spans="1:8" x14ac:dyDescent="0.35">
      <c r="A147" s="36" t="s">
        <v>13304</v>
      </c>
      <c r="B147" s="89" t="s">
        <v>9735</v>
      </c>
      <c r="C147" s="89" t="s">
        <v>9734</v>
      </c>
      <c r="D147" s="91" t="s">
        <v>62</v>
      </c>
      <c r="E147" s="95">
        <v>2765</v>
      </c>
      <c r="F147" s="30" t="s">
        <v>12216</v>
      </c>
      <c r="G147" s="30" t="s">
        <v>9531</v>
      </c>
      <c r="H147" s="31" t="s">
        <v>17</v>
      </c>
    </row>
    <row r="148" spans="1:8" x14ac:dyDescent="0.35">
      <c r="A148" s="40" t="s">
        <v>13143</v>
      </c>
      <c r="B148" s="89" t="s">
        <v>9737</v>
      </c>
      <c r="C148" s="89" t="s">
        <v>9736</v>
      </c>
      <c r="D148" s="91" t="s">
        <v>62</v>
      </c>
      <c r="E148" s="95">
        <v>2535</v>
      </c>
      <c r="F148" s="30" t="s">
        <v>12216</v>
      </c>
      <c r="G148" s="30" t="s">
        <v>9531</v>
      </c>
      <c r="H148" s="31" t="s">
        <v>17</v>
      </c>
    </row>
    <row r="149" spans="1:8" x14ac:dyDescent="0.35">
      <c r="A149" s="40" t="s">
        <v>13143</v>
      </c>
      <c r="B149" s="89" t="s">
        <v>9739</v>
      </c>
      <c r="C149" s="89" t="s">
        <v>9738</v>
      </c>
      <c r="D149" s="91" t="s">
        <v>62</v>
      </c>
      <c r="E149" s="95">
        <v>2765</v>
      </c>
      <c r="F149" s="30" t="s">
        <v>12216</v>
      </c>
      <c r="G149" s="30" t="s">
        <v>9531</v>
      </c>
      <c r="H149" s="31" t="s">
        <v>17</v>
      </c>
    </row>
    <row r="150" spans="1:8" x14ac:dyDescent="0.35">
      <c r="A150" s="40" t="s">
        <v>13143</v>
      </c>
      <c r="B150" s="89" t="s">
        <v>9741</v>
      </c>
      <c r="C150" s="89" t="s">
        <v>9740</v>
      </c>
      <c r="D150" s="91" t="s">
        <v>178</v>
      </c>
      <c r="E150" s="95">
        <v>5565</v>
      </c>
      <c r="F150" s="30" t="s">
        <v>12216</v>
      </c>
      <c r="G150" s="30" t="s">
        <v>9531</v>
      </c>
      <c r="H150" s="31" t="s">
        <v>17</v>
      </c>
    </row>
    <row r="151" spans="1:8" x14ac:dyDescent="0.35">
      <c r="A151" s="40" t="s">
        <v>13144</v>
      </c>
      <c r="B151" s="89" t="s">
        <v>9743</v>
      </c>
      <c r="C151" s="89" t="s">
        <v>9742</v>
      </c>
      <c r="D151" s="91" t="s">
        <v>62</v>
      </c>
      <c r="E151" s="95">
        <v>2963</v>
      </c>
      <c r="F151" s="30" t="s">
        <v>12216</v>
      </c>
      <c r="G151" s="30" t="s">
        <v>9531</v>
      </c>
      <c r="H151" s="31" t="s">
        <v>17</v>
      </c>
    </row>
    <row r="152" spans="1:8" x14ac:dyDescent="0.35">
      <c r="A152" s="40" t="s">
        <v>13144</v>
      </c>
      <c r="B152" s="89" t="s">
        <v>9745</v>
      </c>
      <c r="C152" s="89" t="s">
        <v>9744</v>
      </c>
      <c r="D152" s="91" t="s">
        <v>120</v>
      </c>
      <c r="E152" s="95">
        <v>2970</v>
      </c>
      <c r="F152" s="30" t="s">
        <v>12216</v>
      </c>
      <c r="G152" s="30" t="s">
        <v>9531</v>
      </c>
      <c r="H152" s="31" t="s">
        <v>17</v>
      </c>
    </row>
    <row r="153" spans="1:8" x14ac:dyDescent="0.35">
      <c r="A153" s="40" t="s">
        <v>13143</v>
      </c>
      <c r="B153" s="89" t="s">
        <v>9747</v>
      </c>
      <c r="C153" s="89" t="s">
        <v>9746</v>
      </c>
      <c r="D153" s="91" t="s">
        <v>120</v>
      </c>
      <c r="E153" s="95">
        <v>2970</v>
      </c>
      <c r="F153" s="30" t="s">
        <v>12216</v>
      </c>
      <c r="G153" s="30" t="s">
        <v>9531</v>
      </c>
      <c r="H153" s="31" t="s">
        <v>17</v>
      </c>
    </row>
    <row r="154" spans="1:8" x14ac:dyDescent="0.35">
      <c r="A154" s="40" t="s">
        <v>13143</v>
      </c>
      <c r="B154" s="89" t="s">
        <v>9749</v>
      </c>
      <c r="C154" s="89" t="s">
        <v>9748</v>
      </c>
      <c r="D154" s="91" t="s">
        <v>178</v>
      </c>
      <c r="E154" s="95">
        <v>3083</v>
      </c>
      <c r="F154" s="30" t="s">
        <v>12216</v>
      </c>
      <c r="G154" s="30" t="s">
        <v>9531</v>
      </c>
      <c r="H154" s="31" t="s">
        <v>17</v>
      </c>
    </row>
    <row r="155" spans="1:8" x14ac:dyDescent="0.35">
      <c r="A155" s="36" t="s">
        <v>13304</v>
      </c>
      <c r="B155" s="89" t="s">
        <v>9751</v>
      </c>
      <c r="C155" s="89" t="s">
        <v>9750</v>
      </c>
      <c r="D155" s="91" t="s">
        <v>364</v>
      </c>
      <c r="E155" s="95">
        <v>3160</v>
      </c>
      <c r="F155" s="30" t="s">
        <v>12216</v>
      </c>
      <c r="G155" s="30" t="s">
        <v>9531</v>
      </c>
      <c r="H155" s="31" t="s">
        <v>17</v>
      </c>
    </row>
    <row r="156" spans="1:8" x14ac:dyDescent="0.35">
      <c r="A156" s="40" t="s">
        <v>13144</v>
      </c>
      <c r="B156" s="89" t="s">
        <v>9753</v>
      </c>
      <c r="C156" s="89" t="s">
        <v>9752</v>
      </c>
      <c r="D156" s="91" t="s">
        <v>173</v>
      </c>
      <c r="E156" s="95">
        <v>3160</v>
      </c>
      <c r="F156" s="30" t="s">
        <v>12216</v>
      </c>
      <c r="G156" s="30" t="s">
        <v>9531</v>
      </c>
      <c r="H156" s="31" t="s">
        <v>17</v>
      </c>
    </row>
    <row r="157" spans="1:8" x14ac:dyDescent="0.35">
      <c r="A157" s="40" t="s">
        <v>13143</v>
      </c>
      <c r="B157" s="89" t="s">
        <v>9755</v>
      </c>
      <c r="C157" s="89" t="s">
        <v>9754</v>
      </c>
      <c r="D157" s="91" t="s">
        <v>173</v>
      </c>
      <c r="E157" s="95">
        <v>3160</v>
      </c>
      <c r="F157" s="30" t="s">
        <v>12216</v>
      </c>
      <c r="G157" s="30" t="s">
        <v>9531</v>
      </c>
      <c r="H157" s="31" t="s">
        <v>17</v>
      </c>
    </row>
    <row r="158" spans="1:8" x14ac:dyDescent="0.35">
      <c r="A158" s="40" t="s">
        <v>13144</v>
      </c>
      <c r="B158" s="89" t="s">
        <v>9757</v>
      </c>
      <c r="C158" s="89" t="s">
        <v>9756</v>
      </c>
      <c r="D158" s="91" t="s">
        <v>178</v>
      </c>
      <c r="E158" s="95">
        <v>5651</v>
      </c>
      <c r="F158" s="30" t="s">
        <v>12216</v>
      </c>
      <c r="G158" s="30" t="s">
        <v>9531</v>
      </c>
      <c r="H158" s="31" t="s">
        <v>17</v>
      </c>
    </row>
    <row r="159" spans="1:8" x14ac:dyDescent="0.35">
      <c r="A159" s="40" t="s">
        <v>13144</v>
      </c>
      <c r="B159" s="89" t="s">
        <v>9759</v>
      </c>
      <c r="C159" s="89" t="s">
        <v>9758</v>
      </c>
      <c r="D159" s="91" t="s">
        <v>74</v>
      </c>
      <c r="E159" s="95">
        <v>3216</v>
      </c>
      <c r="F159" s="30" t="s">
        <v>12216</v>
      </c>
      <c r="G159" s="30" t="s">
        <v>9531</v>
      </c>
      <c r="H159" s="31" t="s">
        <v>17</v>
      </c>
    </row>
    <row r="160" spans="1:8" x14ac:dyDescent="0.35">
      <c r="A160" s="40" t="s">
        <v>13143</v>
      </c>
      <c r="B160" s="89" t="s">
        <v>9761</v>
      </c>
      <c r="C160" s="89" t="s">
        <v>9760</v>
      </c>
      <c r="D160" s="91" t="s">
        <v>74</v>
      </c>
      <c r="E160" s="95">
        <v>3216</v>
      </c>
      <c r="F160" s="30" t="s">
        <v>12216</v>
      </c>
      <c r="G160" s="30" t="s">
        <v>9531</v>
      </c>
      <c r="H160" s="31" t="s">
        <v>17</v>
      </c>
    </row>
    <row r="161" spans="1:8" x14ac:dyDescent="0.35">
      <c r="A161" s="36" t="s">
        <v>13137</v>
      </c>
      <c r="B161" s="89" t="s">
        <v>9763</v>
      </c>
      <c r="C161" s="89" t="s">
        <v>9762</v>
      </c>
      <c r="D161" s="91" t="s">
        <v>71</v>
      </c>
      <c r="E161" s="95">
        <v>3168</v>
      </c>
      <c r="F161" s="30" t="s">
        <v>12216</v>
      </c>
      <c r="G161" s="30" t="s">
        <v>9531</v>
      </c>
      <c r="H161" s="31" t="s">
        <v>17</v>
      </c>
    </row>
    <row r="162" spans="1:8" x14ac:dyDescent="0.35">
      <c r="A162" s="40" t="s">
        <v>13144</v>
      </c>
      <c r="B162" s="89" t="s">
        <v>9765</v>
      </c>
      <c r="C162" s="89" t="s">
        <v>9764</v>
      </c>
      <c r="D162" s="91" t="s">
        <v>62</v>
      </c>
      <c r="E162" s="95">
        <v>3330</v>
      </c>
      <c r="F162" s="30" t="s">
        <v>12216</v>
      </c>
      <c r="G162" s="30" t="s">
        <v>9531</v>
      </c>
      <c r="H162" s="31" t="s">
        <v>17</v>
      </c>
    </row>
    <row r="163" spans="1:8" x14ac:dyDescent="0.35">
      <c r="A163" s="40" t="s">
        <v>13143</v>
      </c>
      <c r="B163" s="89" t="s">
        <v>9767</v>
      </c>
      <c r="C163" s="89" t="s">
        <v>9766</v>
      </c>
      <c r="D163" s="91" t="s">
        <v>62</v>
      </c>
      <c r="E163" s="95">
        <v>3330</v>
      </c>
      <c r="F163" s="30" t="s">
        <v>12216</v>
      </c>
      <c r="G163" s="30" t="s">
        <v>9531</v>
      </c>
      <c r="H163" s="31" t="s">
        <v>17</v>
      </c>
    </row>
    <row r="164" spans="1:8" x14ac:dyDescent="0.35">
      <c r="A164" s="40" t="s">
        <v>13143</v>
      </c>
      <c r="B164" s="89" t="s">
        <v>9769</v>
      </c>
      <c r="C164" s="89" t="s">
        <v>9768</v>
      </c>
      <c r="D164" s="91" t="s">
        <v>71</v>
      </c>
      <c r="E164" s="95">
        <v>3461</v>
      </c>
      <c r="F164" s="30" t="s">
        <v>12216</v>
      </c>
      <c r="G164" s="30" t="s">
        <v>9531</v>
      </c>
      <c r="H164" s="31" t="s">
        <v>17</v>
      </c>
    </row>
    <row r="165" spans="1:8" x14ac:dyDescent="0.35">
      <c r="A165" s="40" t="s">
        <v>13144</v>
      </c>
      <c r="B165" s="89" t="s">
        <v>9771</v>
      </c>
      <c r="C165" s="89" t="s">
        <v>9770</v>
      </c>
      <c r="D165" s="91" t="s">
        <v>71</v>
      </c>
      <c r="E165" s="95">
        <v>3461</v>
      </c>
      <c r="F165" s="30" t="s">
        <v>12216</v>
      </c>
      <c r="G165" s="30" t="s">
        <v>9531</v>
      </c>
      <c r="H165" s="31" t="s">
        <v>17</v>
      </c>
    </row>
    <row r="166" spans="1:8" x14ac:dyDescent="0.35">
      <c r="A166" s="40" t="s">
        <v>13143</v>
      </c>
      <c r="B166" s="89" t="s">
        <v>9773</v>
      </c>
      <c r="C166" s="89" t="s">
        <v>9772</v>
      </c>
      <c r="D166" s="91" t="s">
        <v>38</v>
      </c>
      <c r="E166" s="95">
        <v>4727</v>
      </c>
      <c r="F166" s="30" t="s">
        <v>12216</v>
      </c>
      <c r="G166" s="30" t="s">
        <v>9531</v>
      </c>
      <c r="H166" s="31" t="s">
        <v>17</v>
      </c>
    </row>
    <row r="167" spans="1:8" x14ac:dyDescent="0.35">
      <c r="A167" s="36" t="s">
        <v>13137</v>
      </c>
      <c r="B167" s="89" t="s">
        <v>9775</v>
      </c>
      <c r="C167" s="89" t="s">
        <v>9774</v>
      </c>
      <c r="D167" s="91" t="s">
        <v>114</v>
      </c>
      <c r="E167" s="95">
        <v>4938</v>
      </c>
      <c r="F167" s="30" t="s">
        <v>12216</v>
      </c>
      <c r="G167" s="30" t="s">
        <v>9531</v>
      </c>
      <c r="H167" s="31" t="s">
        <v>17</v>
      </c>
    </row>
    <row r="168" spans="1:8" x14ac:dyDescent="0.35">
      <c r="A168" s="40" t="s">
        <v>13143</v>
      </c>
      <c r="B168" s="89" t="s">
        <v>9777</v>
      </c>
      <c r="C168" s="89" t="s">
        <v>9776</v>
      </c>
      <c r="D168" s="91" t="s">
        <v>202</v>
      </c>
      <c r="E168" s="95">
        <v>8888</v>
      </c>
      <c r="F168" s="30" t="s">
        <v>12216</v>
      </c>
      <c r="G168" s="30" t="s">
        <v>9531</v>
      </c>
      <c r="H168" s="31" t="s">
        <v>17</v>
      </c>
    </row>
    <row r="169" spans="1:8" x14ac:dyDescent="0.35">
      <c r="A169" s="40" t="s">
        <v>13143</v>
      </c>
      <c r="B169" s="89" t="s">
        <v>9779</v>
      </c>
      <c r="C169" s="115" t="s">
        <v>9778</v>
      </c>
      <c r="D169" s="91" t="s">
        <v>32</v>
      </c>
      <c r="E169" s="95">
        <v>7564</v>
      </c>
      <c r="F169" s="30" t="s">
        <v>12216</v>
      </c>
      <c r="G169" s="30" t="s">
        <v>9531</v>
      </c>
      <c r="H169" s="31" t="s">
        <v>17</v>
      </c>
    </row>
    <row r="170" spans="1:8" x14ac:dyDescent="0.35">
      <c r="A170" s="40" t="s">
        <v>13143</v>
      </c>
      <c r="B170" s="89" t="s">
        <v>9781</v>
      </c>
      <c r="C170" s="115" t="s">
        <v>9780</v>
      </c>
      <c r="D170" s="91" t="s">
        <v>1487</v>
      </c>
      <c r="E170" s="95">
        <v>7564</v>
      </c>
      <c r="F170" s="30" t="s">
        <v>12216</v>
      </c>
      <c r="G170" s="30" t="s">
        <v>9531</v>
      </c>
      <c r="H170" s="31" t="s">
        <v>17</v>
      </c>
    </row>
    <row r="171" spans="1:8" x14ac:dyDescent="0.35">
      <c r="A171" s="36" t="s">
        <v>13304</v>
      </c>
      <c r="B171" s="89" t="s">
        <v>9783</v>
      </c>
      <c r="C171" s="115" t="s">
        <v>9782</v>
      </c>
      <c r="D171" s="91" t="s">
        <v>1487</v>
      </c>
      <c r="E171" s="95">
        <v>7564</v>
      </c>
      <c r="F171" s="30" t="s">
        <v>12216</v>
      </c>
      <c r="G171" s="30" t="s">
        <v>9531</v>
      </c>
      <c r="H171" s="31" t="s">
        <v>17</v>
      </c>
    </row>
    <row r="172" spans="1:8" x14ac:dyDescent="0.35">
      <c r="A172" s="36" t="s">
        <v>13304</v>
      </c>
      <c r="B172" s="89" t="s">
        <v>9785</v>
      </c>
      <c r="C172" s="115" t="s">
        <v>9784</v>
      </c>
      <c r="D172" s="91" t="s">
        <v>367</v>
      </c>
      <c r="E172" s="95">
        <v>7564</v>
      </c>
      <c r="F172" s="30" t="s">
        <v>12216</v>
      </c>
      <c r="G172" s="30" t="s">
        <v>9531</v>
      </c>
      <c r="H172" s="31" t="s">
        <v>17</v>
      </c>
    </row>
    <row r="173" spans="1:8" x14ac:dyDescent="0.35">
      <c r="A173" s="40" t="s">
        <v>13143</v>
      </c>
      <c r="B173" s="89" t="s">
        <v>9787</v>
      </c>
      <c r="C173" s="115" t="s">
        <v>9786</v>
      </c>
      <c r="D173" s="91" t="s">
        <v>367</v>
      </c>
      <c r="E173" s="95">
        <v>7564</v>
      </c>
      <c r="F173" s="30" t="s">
        <v>12216</v>
      </c>
      <c r="G173" s="30" t="s">
        <v>9531</v>
      </c>
      <c r="H173" s="31" t="s">
        <v>17</v>
      </c>
    </row>
    <row r="174" spans="1:8" x14ac:dyDescent="0.35">
      <c r="A174" s="40" t="s">
        <v>13143</v>
      </c>
      <c r="B174" s="89" t="s">
        <v>9789</v>
      </c>
      <c r="C174" s="89" t="s">
        <v>9788</v>
      </c>
      <c r="D174" s="91" t="s">
        <v>74</v>
      </c>
      <c r="E174" s="95">
        <v>3660</v>
      </c>
      <c r="F174" s="30" t="s">
        <v>12216</v>
      </c>
      <c r="G174" s="30" t="s">
        <v>9531</v>
      </c>
      <c r="H174" s="31" t="s">
        <v>17</v>
      </c>
    </row>
    <row r="175" spans="1:8" x14ac:dyDescent="0.35">
      <c r="A175" s="40" t="s">
        <v>13144</v>
      </c>
      <c r="B175" s="89" t="s">
        <v>9791</v>
      </c>
      <c r="C175" s="89" t="s">
        <v>9790</v>
      </c>
      <c r="D175" s="91" t="s">
        <v>74</v>
      </c>
      <c r="E175" s="95">
        <v>7900</v>
      </c>
      <c r="F175" s="30" t="s">
        <v>12216</v>
      </c>
      <c r="G175" s="30" t="s">
        <v>9531</v>
      </c>
      <c r="H175" s="31" t="s">
        <v>17</v>
      </c>
    </row>
    <row r="176" spans="1:8" x14ac:dyDescent="0.35">
      <c r="A176" s="40" t="s">
        <v>13144</v>
      </c>
      <c r="B176" s="89" t="s">
        <v>9793</v>
      </c>
      <c r="C176" s="89" t="s">
        <v>9792</v>
      </c>
      <c r="D176" s="91" t="s">
        <v>74</v>
      </c>
      <c r="E176" s="95">
        <v>8098</v>
      </c>
      <c r="F176" s="30" t="s">
        <v>12216</v>
      </c>
      <c r="G176" s="30" t="s">
        <v>9531</v>
      </c>
      <c r="H176" s="31" t="s">
        <v>17</v>
      </c>
    </row>
    <row r="177" spans="1:8" x14ac:dyDescent="0.35">
      <c r="A177" s="53" t="s">
        <v>13257</v>
      </c>
      <c r="B177" s="89" t="s">
        <v>9795</v>
      </c>
      <c r="C177" s="89" t="s">
        <v>9794</v>
      </c>
      <c r="D177" s="91" t="s">
        <v>74</v>
      </c>
      <c r="E177" s="95">
        <v>8098</v>
      </c>
      <c r="F177" s="30" t="s">
        <v>12216</v>
      </c>
      <c r="G177" s="30" t="s">
        <v>9531</v>
      </c>
      <c r="H177" s="31" t="s">
        <v>17</v>
      </c>
    </row>
    <row r="178" spans="1:8" x14ac:dyDescent="0.35">
      <c r="A178" s="40" t="s">
        <v>13144</v>
      </c>
      <c r="B178" s="89" t="s">
        <v>9797</v>
      </c>
      <c r="C178" s="89" t="s">
        <v>9796</v>
      </c>
      <c r="D178" s="91" t="s">
        <v>62</v>
      </c>
      <c r="E178" s="95">
        <v>8181</v>
      </c>
      <c r="F178" s="30" t="s">
        <v>12216</v>
      </c>
      <c r="G178" s="30" t="s">
        <v>9531</v>
      </c>
      <c r="H178" s="31" t="s">
        <v>17</v>
      </c>
    </row>
    <row r="179" spans="1:8" x14ac:dyDescent="0.35">
      <c r="A179" s="40" t="s">
        <v>13144</v>
      </c>
      <c r="B179" s="89" t="s">
        <v>9799</v>
      </c>
      <c r="C179" s="89" t="s">
        <v>9798</v>
      </c>
      <c r="D179" s="91" t="s">
        <v>3794</v>
      </c>
      <c r="E179" s="95">
        <v>8671</v>
      </c>
      <c r="F179" s="30" t="s">
        <v>12216</v>
      </c>
      <c r="G179" s="30" t="s">
        <v>9531</v>
      </c>
      <c r="H179" s="31" t="s">
        <v>17</v>
      </c>
    </row>
    <row r="180" spans="1:8" x14ac:dyDescent="0.35">
      <c r="A180" s="40" t="s">
        <v>13144</v>
      </c>
      <c r="B180" s="89" t="s">
        <v>9801</v>
      </c>
      <c r="C180" s="89" t="s">
        <v>9800</v>
      </c>
      <c r="D180" s="91" t="s">
        <v>173</v>
      </c>
      <c r="E180" s="95">
        <v>8671</v>
      </c>
      <c r="F180" s="30" t="s">
        <v>12216</v>
      </c>
      <c r="G180" s="30" t="s">
        <v>9531</v>
      </c>
      <c r="H180" s="31" t="s">
        <v>17</v>
      </c>
    </row>
    <row r="181" spans="1:8" x14ac:dyDescent="0.35">
      <c r="A181" s="40" t="s">
        <v>13144</v>
      </c>
      <c r="B181" s="89" t="s">
        <v>9803</v>
      </c>
      <c r="C181" s="89" t="s">
        <v>9802</v>
      </c>
      <c r="D181" s="91" t="s">
        <v>202</v>
      </c>
      <c r="E181" s="95">
        <v>4202</v>
      </c>
      <c r="F181" s="30" t="s">
        <v>12216</v>
      </c>
      <c r="G181" s="30" t="s">
        <v>9531</v>
      </c>
      <c r="H181" s="31" t="s">
        <v>17</v>
      </c>
    </row>
    <row r="182" spans="1:8" x14ac:dyDescent="0.35">
      <c r="A182" s="53" t="s">
        <v>13257</v>
      </c>
      <c r="B182" s="89" t="s">
        <v>9805</v>
      </c>
      <c r="C182" s="89" t="s">
        <v>9804</v>
      </c>
      <c r="D182" s="91" t="s">
        <v>202</v>
      </c>
      <c r="E182" s="95">
        <v>8888</v>
      </c>
      <c r="F182" s="30" t="s">
        <v>12216</v>
      </c>
      <c r="G182" s="30" t="s">
        <v>9531</v>
      </c>
      <c r="H182" s="31" t="s">
        <v>17</v>
      </c>
    </row>
    <row r="183" spans="1:8" x14ac:dyDescent="0.35">
      <c r="A183" s="40" t="s">
        <v>13144</v>
      </c>
      <c r="B183" s="89" t="s">
        <v>9807</v>
      </c>
      <c r="C183" s="89" t="s">
        <v>9806</v>
      </c>
      <c r="D183" s="91" t="s">
        <v>202</v>
      </c>
      <c r="E183" s="95">
        <v>10265</v>
      </c>
      <c r="F183" s="30" t="s">
        <v>12216</v>
      </c>
      <c r="G183" s="30" t="s">
        <v>9531</v>
      </c>
      <c r="H183" s="31" t="s">
        <v>17</v>
      </c>
    </row>
    <row r="184" spans="1:8" x14ac:dyDescent="0.35">
      <c r="A184" s="40" t="s">
        <v>13144</v>
      </c>
      <c r="B184" s="89" t="s">
        <v>9809</v>
      </c>
      <c r="C184" s="89" t="s">
        <v>9808</v>
      </c>
      <c r="D184" s="91" t="s">
        <v>202</v>
      </c>
      <c r="E184" s="95">
        <v>8149</v>
      </c>
      <c r="F184" s="30" t="s">
        <v>12216</v>
      </c>
      <c r="G184" s="30" t="s">
        <v>9531</v>
      </c>
      <c r="H184" s="31" t="s">
        <v>17</v>
      </c>
    </row>
    <row r="185" spans="1:8" x14ac:dyDescent="0.35">
      <c r="A185" s="40" t="s">
        <v>13144</v>
      </c>
      <c r="B185" s="89" t="s">
        <v>9811</v>
      </c>
      <c r="C185" s="89" t="s">
        <v>9810</v>
      </c>
      <c r="D185" s="91" t="s">
        <v>202</v>
      </c>
      <c r="E185" s="95">
        <v>8888</v>
      </c>
      <c r="F185" s="30" t="s">
        <v>12216</v>
      </c>
      <c r="G185" s="30" t="s">
        <v>9531</v>
      </c>
      <c r="H185" s="31" t="s">
        <v>17</v>
      </c>
    </row>
    <row r="186" spans="1:8" x14ac:dyDescent="0.35">
      <c r="A186" s="36" t="s">
        <v>13304</v>
      </c>
      <c r="B186" s="89" t="s">
        <v>9813</v>
      </c>
      <c r="C186" s="89" t="s">
        <v>9812</v>
      </c>
      <c r="D186" s="91" t="s">
        <v>202</v>
      </c>
      <c r="E186" s="95">
        <v>8888</v>
      </c>
      <c r="F186" s="30" t="s">
        <v>12216</v>
      </c>
      <c r="G186" s="30" t="s">
        <v>9531</v>
      </c>
      <c r="H186" s="31" t="s">
        <v>17</v>
      </c>
    </row>
    <row r="187" spans="1:8" x14ac:dyDescent="0.35">
      <c r="A187" s="40" t="s">
        <v>13144</v>
      </c>
      <c r="B187" s="89" t="s">
        <v>9815</v>
      </c>
      <c r="C187" s="89" t="s">
        <v>9814</v>
      </c>
      <c r="D187" s="91" t="s">
        <v>202</v>
      </c>
      <c r="E187" s="95">
        <v>9085</v>
      </c>
      <c r="F187" s="30" t="s">
        <v>12216</v>
      </c>
      <c r="G187" s="30" t="s">
        <v>9531</v>
      </c>
      <c r="H187" s="31" t="s">
        <v>17</v>
      </c>
    </row>
    <row r="188" spans="1:8" x14ac:dyDescent="0.35">
      <c r="A188" s="40" t="s">
        <v>13143</v>
      </c>
      <c r="B188" s="89" t="s">
        <v>9817</v>
      </c>
      <c r="C188" s="89" t="s">
        <v>9816</v>
      </c>
      <c r="D188" s="91" t="s">
        <v>202</v>
      </c>
      <c r="E188" s="95">
        <v>9085</v>
      </c>
      <c r="F188" s="30" t="s">
        <v>12216</v>
      </c>
      <c r="G188" s="30" t="s">
        <v>9531</v>
      </c>
      <c r="H188" s="31" t="s">
        <v>17</v>
      </c>
    </row>
    <row r="189" spans="1:8" x14ac:dyDescent="0.35">
      <c r="A189" s="40" t="s">
        <v>13144</v>
      </c>
      <c r="B189" s="89" t="s">
        <v>9819</v>
      </c>
      <c r="C189" s="89" t="s">
        <v>9818</v>
      </c>
      <c r="D189" s="91" t="s">
        <v>202</v>
      </c>
      <c r="E189" s="95">
        <v>9085</v>
      </c>
      <c r="F189" s="30" t="s">
        <v>12216</v>
      </c>
      <c r="G189" s="30" t="s">
        <v>9531</v>
      </c>
      <c r="H189" s="31" t="s">
        <v>17</v>
      </c>
    </row>
    <row r="190" spans="1:8" x14ac:dyDescent="0.35">
      <c r="A190" s="40" t="s">
        <v>13144</v>
      </c>
      <c r="B190" s="89" t="s">
        <v>9821</v>
      </c>
      <c r="C190" s="89" t="s">
        <v>9820</v>
      </c>
      <c r="D190" s="91" t="s">
        <v>202</v>
      </c>
      <c r="E190" s="95">
        <v>9085</v>
      </c>
      <c r="F190" s="30" t="s">
        <v>12216</v>
      </c>
      <c r="G190" s="30" t="s">
        <v>9531</v>
      </c>
      <c r="H190" s="31" t="s">
        <v>17</v>
      </c>
    </row>
    <row r="191" spans="1:8" x14ac:dyDescent="0.35">
      <c r="A191" s="40" t="s">
        <v>13144</v>
      </c>
      <c r="B191" s="89" t="s">
        <v>9823</v>
      </c>
      <c r="C191" s="89" t="s">
        <v>9822</v>
      </c>
      <c r="D191" s="91" t="s">
        <v>209</v>
      </c>
      <c r="E191" s="95">
        <v>9283</v>
      </c>
      <c r="F191" s="30" t="s">
        <v>12216</v>
      </c>
      <c r="G191" s="30" t="s">
        <v>9531</v>
      </c>
      <c r="H191" s="31" t="s">
        <v>17</v>
      </c>
    </row>
    <row r="192" spans="1:8" x14ac:dyDescent="0.35">
      <c r="A192" s="36" t="s">
        <v>13304</v>
      </c>
      <c r="B192" s="89" t="s">
        <v>9825</v>
      </c>
      <c r="C192" s="89" t="s">
        <v>9824</v>
      </c>
      <c r="D192" s="91" t="s">
        <v>209</v>
      </c>
      <c r="E192" s="95">
        <v>8511</v>
      </c>
      <c r="F192" s="30" t="s">
        <v>12216</v>
      </c>
      <c r="G192" s="30" t="s">
        <v>9531</v>
      </c>
      <c r="H192" s="31" t="s">
        <v>17</v>
      </c>
    </row>
    <row r="193" spans="1:8" x14ac:dyDescent="0.35">
      <c r="A193" s="40" t="s">
        <v>13143</v>
      </c>
      <c r="B193" s="89" t="s">
        <v>9827</v>
      </c>
      <c r="C193" s="89" t="s">
        <v>9826</v>
      </c>
      <c r="D193" s="91" t="s">
        <v>209</v>
      </c>
      <c r="E193" s="95">
        <v>4033</v>
      </c>
      <c r="F193" s="30" t="s">
        <v>12216</v>
      </c>
      <c r="G193" s="30" t="s">
        <v>9531</v>
      </c>
      <c r="H193" s="31" t="s">
        <v>17</v>
      </c>
    </row>
    <row r="194" spans="1:8" x14ac:dyDescent="0.35">
      <c r="A194" s="36" t="s">
        <v>13304</v>
      </c>
      <c r="B194" s="89" t="s">
        <v>9829</v>
      </c>
      <c r="C194" s="89" t="s">
        <v>9828</v>
      </c>
      <c r="D194" s="91" t="s">
        <v>209</v>
      </c>
      <c r="E194" s="95">
        <v>4545</v>
      </c>
      <c r="F194" s="30" t="s">
        <v>12216</v>
      </c>
      <c r="G194" s="30" t="s">
        <v>9531</v>
      </c>
      <c r="H194" s="31" t="s">
        <v>17</v>
      </c>
    </row>
    <row r="195" spans="1:8" x14ac:dyDescent="0.35">
      <c r="A195" s="40" t="s">
        <v>13144</v>
      </c>
      <c r="B195" s="89" t="s">
        <v>9830</v>
      </c>
      <c r="C195" s="89" t="s">
        <v>9822</v>
      </c>
      <c r="D195" s="91" t="s">
        <v>209</v>
      </c>
      <c r="E195" s="95">
        <v>9243</v>
      </c>
      <c r="F195" s="30" t="s">
        <v>12216</v>
      </c>
      <c r="G195" s="30" t="s">
        <v>9531</v>
      </c>
      <c r="H195" s="31" t="s">
        <v>17</v>
      </c>
    </row>
    <row r="196" spans="1:8" x14ac:dyDescent="0.35">
      <c r="A196" s="40" t="s">
        <v>13143</v>
      </c>
      <c r="B196" s="89" t="s">
        <v>9831</v>
      </c>
      <c r="C196" s="89" t="s">
        <v>9826</v>
      </c>
      <c r="D196" s="91" t="s">
        <v>209</v>
      </c>
      <c r="E196" s="95">
        <v>9283</v>
      </c>
      <c r="F196" s="30" t="s">
        <v>12216</v>
      </c>
      <c r="G196" s="30" t="s">
        <v>9531</v>
      </c>
      <c r="H196" s="31" t="s">
        <v>17</v>
      </c>
    </row>
    <row r="197" spans="1:8" x14ac:dyDescent="0.35">
      <c r="A197" s="40" t="s">
        <v>13143</v>
      </c>
      <c r="B197" s="89" t="s">
        <v>9833</v>
      </c>
      <c r="C197" s="89" t="s">
        <v>9832</v>
      </c>
      <c r="D197" s="91" t="s">
        <v>209</v>
      </c>
      <c r="E197" s="95">
        <v>9480</v>
      </c>
      <c r="F197" s="30" t="s">
        <v>12216</v>
      </c>
      <c r="G197" s="30" t="s">
        <v>9531</v>
      </c>
      <c r="H197" s="31" t="s">
        <v>17</v>
      </c>
    </row>
    <row r="198" spans="1:8" x14ac:dyDescent="0.35">
      <c r="A198" s="40" t="s">
        <v>13144</v>
      </c>
      <c r="B198" s="89" t="s">
        <v>9835</v>
      </c>
      <c r="C198" s="89" t="s">
        <v>9834</v>
      </c>
      <c r="D198" s="91" t="s">
        <v>209</v>
      </c>
      <c r="E198" s="95">
        <v>9480</v>
      </c>
      <c r="F198" s="30" t="s">
        <v>12216</v>
      </c>
      <c r="G198" s="30" t="s">
        <v>9531</v>
      </c>
      <c r="H198" s="31" t="s">
        <v>17</v>
      </c>
    </row>
    <row r="199" spans="1:8" x14ac:dyDescent="0.35">
      <c r="A199" s="40" t="s">
        <v>13144</v>
      </c>
      <c r="B199" s="89" t="s">
        <v>9837</v>
      </c>
      <c r="C199" s="89" t="s">
        <v>9836</v>
      </c>
      <c r="D199" s="91" t="s">
        <v>209</v>
      </c>
      <c r="E199" s="95">
        <v>9480</v>
      </c>
      <c r="F199" s="30" t="s">
        <v>12216</v>
      </c>
      <c r="G199" s="30" t="s">
        <v>9531</v>
      </c>
      <c r="H199" s="31" t="s">
        <v>17</v>
      </c>
    </row>
    <row r="200" spans="1:8" x14ac:dyDescent="0.35">
      <c r="A200" s="40" t="s">
        <v>13144</v>
      </c>
      <c r="B200" s="89" t="s">
        <v>9838</v>
      </c>
      <c r="C200" s="89" t="s">
        <v>9834</v>
      </c>
      <c r="D200" s="91" t="s">
        <v>209</v>
      </c>
      <c r="E200" s="95">
        <v>9480</v>
      </c>
      <c r="F200" s="30" t="s">
        <v>12216</v>
      </c>
      <c r="G200" s="30" t="s">
        <v>9531</v>
      </c>
      <c r="H200" s="31" t="s">
        <v>17</v>
      </c>
    </row>
    <row r="201" spans="1:8" x14ac:dyDescent="0.35">
      <c r="A201" s="40" t="s">
        <v>13144</v>
      </c>
      <c r="B201" s="89" t="s">
        <v>9840</v>
      </c>
      <c r="C201" s="89" t="s">
        <v>9839</v>
      </c>
      <c r="D201" s="91" t="s">
        <v>216</v>
      </c>
      <c r="E201" s="95">
        <v>9678</v>
      </c>
      <c r="F201" s="30" t="s">
        <v>12216</v>
      </c>
      <c r="G201" s="30" t="s">
        <v>9531</v>
      </c>
      <c r="H201" s="31" t="s">
        <v>17</v>
      </c>
    </row>
    <row r="202" spans="1:8" x14ac:dyDescent="0.35">
      <c r="A202" s="40" t="s">
        <v>13144</v>
      </c>
      <c r="B202" s="89" t="s">
        <v>9842</v>
      </c>
      <c r="C202" s="89" t="s">
        <v>9841</v>
      </c>
      <c r="D202" s="91" t="s">
        <v>216</v>
      </c>
      <c r="E202" s="95">
        <v>11180</v>
      </c>
      <c r="F202" s="30" t="s">
        <v>12216</v>
      </c>
      <c r="G202" s="30" t="s">
        <v>9531</v>
      </c>
      <c r="H202" s="31" t="s">
        <v>17</v>
      </c>
    </row>
    <row r="203" spans="1:8" x14ac:dyDescent="0.35">
      <c r="A203" s="40" t="s">
        <v>13143</v>
      </c>
      <c r="B203" s="89" t="s">
        <v>9844</v>
      </c>
      <c r="C203" s="89" t="s">
        <v>9843</v>
      </c>
      <c r="D203" s="91" t="s">
        <v>364</v>
      </c>
      <c r="E203" s="95">
        <v>19743</v>
      </c>
      <c r="F203" s="30" t="s">
        <v>12216</v>
      </c>
      <c r="G203" s="30" t="s">
        <v>9531</v>
      </c>
      <c r="H203" s="31" t="s">
        <v>17</v>
      </c>
    </row>
    <row r="204" spans="1:8" x14ac:dyDescent="0.35">
      <c r="A204" s="40" t="s">
        <v>13144</v>
      </c>
      <c r="B204" s="89" t="s">
        <v>9846</v>
      </c>
      <c r="C204" s="89" t="s">
        <v>9845</v>
      </c>
      <c r="D204" s="91" t="s">
        <v>364</v>
      </c>
      <c r="E204" s="95">
        <v>10030</v>
      </c>
      <c r="F204" s="30" t="s">
        <v>12216</v>
      </c>
      <c r="G204" s="30" t="s">
        <v>9531</v>
      </c>
      <c r="H204" s="31" t="s">
        <v>17</v>
      </c>
    </row>
    <row r="205" spans="1:8" x14ac:dyDescent="0.35">
      <c r="A205" s="40" t="s">
        <v>13144</v>
      </c>
      <c r="B205" s="89" t="s">
        <v>9848</v>
      </c>
      <c r="C205" s="89" t="s">
        <v>9847</v>
      </c>
      <c r="D205" s="91" t="s">
        <v>364</v>
      </c>
      <c r="E205" s="95">
        <v>10270</v>
      </c>
      <c r="F205" s="30" t="s">
        <v>12216</v>
      </c>
      <c r="G205" s="30" t="s">
        <v>9531</v>
      </c>
      <c r="H205" s="31" t="s">
        <v>17</v>
      </c>
    </row>
    <row r="206" spans="1:8" x14ac:dyDescent="0.35">
      <c r="A206" s="40" t="s">
        <v>13144</v>
      </c>
      <c r="B206" s="89" t="s">
        <v>9850</v>
      </c>
      <c r="C206" s="89" t="s">
        <v>9849</v>
      </c>
      <c r="D206" s="91" t="s">
        <v>364</v>
      </c>
      <c r="E206" s="95">
        <v>10270</v>
      </c>
      <c r="F206" s="30" t="s">
        <v>12216</v>
      </c>
      <c r="G206" s="30" t="s">
        <v>9531</v>
      </c>
      <c r="H206" s="31" t="s">
        <v>17</v>
      </c>
    </row>
    <row r="207" spans="1:8" x14ac:dyDescent="0.35">
      <c r="A207" s="40" t="s">
        <v>13143</v>
      </c>
      <c r="B207" s="89" t="s">
        <v>9852</v>
      </c>
      <c r="C207" s="89" t="s">
        <v>9851</v>
      </c>
      <c r="D207" s="91" t="s">
        <v>202</v>
      </c>
      <c r="E207" s="95">
        <v>13605</v>
      </c>
      <c r="F207" s="30" t="s">
        <v>12216</v>
      </c>
      <c r="G207" s="30" t="s">
        <v>9531</v>
      </c>
      <c r="H207" s="31" t="s">
        <v>17</v>
      </c>
    </row>
    <row r="208" spans="1:8" x14ac:dyDescent="0.35">
      <c r="A208" s="40" t="s">
        <v>13144</v>
      </c>
      <c r="B208" s="89" t="s">
        <v>9854</v>
      </c>
      <c r="C208" s="89" t="s">
        <v>9853</v>
      </c>
      <c r="D208" s="91" t="s">
        <v>202</v>
      </c>
      <c r="E208" s="95">
        <v>13406</v>
      </c>
      <c r="F208" s="30" t="s">
        <v>12216</v>
      </c>
      <c r="G208" s="30" t="s">
        <v>9531</v>
      </c>
      <c r="H208" s="31" t="s">
        <v>17</v>
      </c>
    </row>
    <row r="209" spans="1:8" x14ac:dyDescent="0.35">
      <c r="A209" s="40" t="s">
        <v>13144</v>
      </c>
      <c r="B209" s="89" t="s">
        <v>9856</v>
      </c>
      <c r="C209" s="89" t="s">
        <v>9855</v>
      </c>
      <c r="D209" s="91" t="s">
        <v>202</v>
      </c>
      <c r="E209" s="95">
        <v>13852</v>
      </c>
      <c r="F209" s="30" t="s">
        <v>12216</v>
      </c>
      <c r="G209" s="30" t="s">
        <v>9531</v>
      </c>
      <c r="H209" s="31" t="s">
        <v>17</v>
      </c>
    </row>
    <row r="210" spans="1:8" x14ac:dyDescent="0.35">
      <c r="A210" s="40" t="s">
        <v>13143</v>
      </c>
      <c r="B210" s="89" t="s">
        <v>9858</v>
      </c>
      <c r="C210" s="89" t="s">
        <v>9857</v>
      </c>
      <c r="D210" s="91" t="s">
        <v>209</v>
      </c>
      <c r="E210" s="95">
        <v>14037</v>
      </c>
      <c r="F210" s="30" t="s">
        <v>12216</v>
      </c>
      <c r="G210" s="30" t="s">
        <v>9531</v>
      </c>
      <c r="H210" s="31" t="s">
        <v>17</v>
      </c>
    </row>
    <row r="211" spans="1:8" x14ac:dyDescent="0.35">
      <c r="A211" s="36" t="s">
        <v>13304</v>
      </c>
      <c r="B211" s="89" t="s">
        <v>9860</v>
      </c>
      <c r="C211" s="89" t="s">
        <v>9859</v>
      </c>
      <c r="D211" s="91" t="s">
        <v>202</v>
      </c>
      <c r="E211" s="95">
        <v>14037</v>
      </c>
      <c r="F211" s="30" t="s">
        <v>12216</v>
      </c>
      <c r="G211" s="30" t="s">
        <v>9531</v>
      </c>
      <c r="H211" s="31" t="s">
        <v>17</v>
      </c>
    </row>
    <row r="212" spans="1:8" x14ac:dyDescent="0.35">
      <c r="A212" s="40" t="s">
        <v>13144</v>
      </c>
      <c r="B212" s="89" t="s">
        <v>9862</v>
      </c>
      <c r="C212" s="89" t="s">
        <v>9861</v>
      </c>
      <c r="D212" s="91" t="s">
        <v>209</v>
      </c>
      <c r="E212" s="95">
        <v>14284</v>
      </c>
      <c r="F212" s="30" t="s">
        <v>12216</v>
      </c>
      <c r="G212" s="30" t="s">
        <v>9531</v>
      </c>
      <c r="H212" s="31" t="s">
        <v>17</v>
      </c>
    </row>
    <row r="213" spans="1:8" x14ac:dyDescent="0.35">
      <c r="A213" s="40" t="s">
        <v>13144</v>
      </c>
      <c r="B213" s="89" t="s">
        <v>9864</v>
      </c>
      <c r="C213" s="89" t="s">
        <v>9863</v>
      </c>
      <c r="D213" s="91" t="s">
        <v>209</v>
      </c>
      <c r="E213" s="95">
        <v>13682</v>
      </c>
      <c r="F213" s="30" t="s">
        <v>12216</v>
      </c>
      <c r="G213" s="30" t="s">
        <v>9531</v>
      </c>
      <c r="H213" s="31" t="s">
        <v>17</v>
      </c>
    </row>
    <row r="214" spans="1:8" x14ac:dyDescent="0.35">
      <c r="A214" s="40" t="s">
        <v>13144</v>
      </c>
      <c r="B214" s="89" t="s">
        <v>9866</v>
      </c>
      <c r="C214" s="89" t="s">
        <v>9865</v>
      </c>
      <c r="D214" s="91" t="s">
        <v>216</v>
      </c>
      <c r="E214" s="95">
        <v>14706</v>
      </c>
      <c r="F214" s="30" t="s">
        <v>12216</v>
      </c>
      <c r="G214" s="30" t="s">
        <v>9531</v>
      </c>
      <c r="H214" s="31" t="s">
        <v>17</v>
      </c>
    </row>
    <row r="215" spans="1:8" x14ac:dyDescent="0.35">
      <c r="A215" s="40" t="s">
        <v>13144</v>
      </c>
      <c r="B215" s="89" t="s">
        <v>9868</v>
      </c>
      <c r="C215" s="89" t="s">
        <v>9867</v>
      </c>
      <c r="D215" s="91" t="s">
        <v>216</v>
      </c>
      <c r="E215" s="95">
        <v>20205</v>
      </c>
      <c r="F215" s="30" t="s">
        <v>12216</v>
      </c>
      <c r="G215" s="30" t="s">
        <v>9531</v>
      </c>
      <c r="H215" s="31" t="s">
        <v>17</v>
      </c>
    </row>
    <row r="216" spans="1:8" x14ac:dyDescent="0.35">
      <c r="A216" s="36" t="s">
        <v>13304</v>
      </c>
      <c r="B216" s="89" t="s">
        <v>9870</v>
      </c>
      <c r="C216" s="115" t="s">
        <v>9869</v>
      </c>
      <c r="D216" s="91" t="s">
        <v>202</v>
      </c>
      <c r="E216" s="95">
        <v>21293</v>
      </c>
      <c r="F216" s="30" t="s">
        <v>12216</v>
      </c>
      <c r="G216" s="30" t="s">
        <v>9531</v>
      </c>
      <c r="H216" s="31" t="s">
        <v>17</v>
      </c>
    </row>
    <row r="217" spans="1:8" x14ac:dyDescent="0.35">
      <c r="A217" s="40" t="s">
        <v>13143</v>
      </c>
      <c r="B217" s="89" t="s">
        <v>9872</v>
      </c>
      <c r="C217" s="89" t="s">
        <v>9871</v>
      </c>
      <c r="D217" s="91" t="s">
        <v>202</v>
      </c>
      <c r="E217" s="95">
        <v>21293</v>
      </c>
      <c r="F217" s="30" t="s">
        <v>12216</v>
      </c>
      <c r="G217" s="30" t="s">
        <v>9531</v>
      </c>
      <c r="H217" s="31" t="s">
        <v>17</v>
      </c>
    </row>
    <row r="218" spans="1:8" x14ac:dyDescent="0.35">
      <c r="A218" s="40" t="s">
        <v>13144</v>
      </c>
      <c r="B218" s="89" t="s">
        <v>9874</v>
      </c>
      <c r="C218" s="115" t="s">
        <v>9873</v>
      </c>
      <c r="D218" s="91" t="s">
        <v>202</v>
      </c>
      <c r="E218" s="95">
        <v>21293</v>
      </c>
      <c r="F218" s="30" t="s">
        <v>12216</v>
      </c>
      <c r="G218" s="30" t="s">
        <v>9531</v>
      </c>
      <c r="H218" s="31" t="s">
        <v>17</v>
      </c>
    </row>
    <row r="219" spans="1:8" x14ac:dyDescent="0.35">
      <c r="A219" s="40" t="s">
        <v>13144</v>
      </c>
      <c r="B219" s="89" t="s">
        <v>9876</v>
      </c>
      <c r="C219" s="115" t="s">
        <v>9875</v>
      </c>
      <c r="D219" s="91" t="s">
        <v>209</v>
      </c>
      <c r="E219" s="95">
        <v>22219</v>
      </c>
      <c r="F219" s="30" t="s">
        <v>12216</v>
      </c>
      <c r="G219" s="30" t="s">
        <v>9531</v>
      </c>
      <c r="H219" s="31" t="s">
        <v>17</v>
      </c>
    </row>
    <row r="220" spans="1:8" x14ac:dyDescent="0.35">
      <c r="A220" s="40" t="s">
        <v>13143</v>
      </c>
      <c r="B220" s="89" t="s">
        <v>9878</v>
      </c>
      <c r="C220" s="89" t="s">
        <v>9877</v>
      </c>
      <c r="D220" s="91" t="s">
        <v>209</v>
      </c>
      <c r="E220" s="95">
        <v>22219</v>
      </c>
      <c r="F220" s="30" t="s">
        <v>12216</v>
      </c>
      <c r="G220" s="30" t="s">
        <v>9531</v>
      </c>
      <c r="H220" s="31" t="s">
        <v>17</v>
      </c>
    </row>
    <row r="221" spans="1:8" x14ac:dyDescent="0.35">
      <c r="A221" s="36" t="s">
        <v>13304</v>
      </c>
      <c r="B221" s="89" t="s">
        <v>9880</v>
      </c>
      <c r="C221" s="115" t="s">
        <v>9879</v>
      </c>
      <c r="D221" s="91" t="s">
        <v>209</v>
      </c>
      <c r="E221" s="95">
        <v>22219</v>
      </c>
      <c r="F221" s="30" t="s">
        <v>12216</v>
      </c>
      <c r="G221" s="30" t="s">
        <v>9531</v>
      </c>
      <c r="H221" s="31" t="s">
        <v>17</v>
      </c>
    </row>
    <row r="222" spans="1:8" x14ac:dyDescent="0.35">
      <c r="A222" s="40" t="s">
        <v>13144</v>
      </c>
      <c r="B222" s="89" t="s">
        <v>9882</v>
      </c>
      <c r="C222" s="115" t="s">
        <v>9881</v>
      </c>
      <c r="D222" s="91" t="s">
        <v>216</v>
      </c>
      <c r="E222" s="95">
        <v>23145</v>
      </c>
      <c r="F222" s="30" t="s">
        <v>12216</v>
      </c>
      <c r="G222" s="30" t="s">
        <v>9531</v>
      </c>
      <c r="H222" s="31" t="s">
        <v>17</v>
      </c>
    </row>
    <row r="223" spans="1:8" x14ac:dyDescent="0.35">
      <c r="A223" s="36" t="s">
        <v>13304</v>
      </c>
      <c r="B223" s="89" t="s">
        <v>9884</v>
      </c>
      <c r="C223" s="115" t="s">
        <v>9883</v>
      </c>
      <c r="D223" s="91" t="s">
        <v>216</v>
      </c>
      <c r="E223" s="95">
        <v>23145</v>
      </c>
      <c r="F223" s="30" t="s">
        <v>12216</v>
      </c>
      <c r="G223" s="30" t="s">
        <v>9531</v>
      </c>
      <c r="H223" s="31" t="s">
        <v>17</v>
      </c>
    </row>
    <row r="224" spans="1:8" x14ac:dyDescent="0.35">
      <c r="A224" s="40" t="s">
        <v>13143</v>
      </c>
      <c r="B224" s="89" t="s">
        <v>9886</v>
      </c>
      <c r="C224" s="115" t="s">
        <v>9885</v>
      </c>
      <c r="D224" s="91" t="s">
        <v>216</v>
      </c>
      <c r="E224" s="95">
        <v>23145</v>
      </c>
      <c r="F224" s="30" t="s">
        <v>12216</v>
      </c>
      <c r="G224" s="30" t="s">
        <v>9531</v>
      </c>
      <c r="H224" s="31" t="s">
        <v>17</v>
      </c>
    </row>
    <row r="225" spans="1:8" x14ac:dyDescent="0.35">
      <c r="A225" s="40" t="s">
        <v>13143</v>
      </c>
      <c r="B225" s="89" t="s">
        <v>9888</v>
      </c>
      <c r="C225" s="115" t="s">
        <v>9887</v>
      </c>
      <c r="D225" s="91" t="s">
        <v>99</v>
      </c>
      <c r="E225" s="95">
        <v>16342</v>
      </c>
      <c r="F225" s="30" t="s">
        <v>12216</v>
      </c>
      <c r="G225" s="30" t="s">
        <v>9531</v>
      </c>
      <c r="H225" s="31" t="s">
        <v>17</v>
      </c>
    </row>
    <row r="226" spans="1:8" x14ac:dyDescent="0.35">
      <c r="A226" s="40" t="s">
        <v>13143</v>
      </c>
      <c r="B226" s="89" t="s">
        <v>9890</v>
      </c>
      <c r="C226" s="115" t="s">
        <v>9889</v>
      </c>
      <c r="D226" s="91" t="s">
        <v>99</v>
      </c>
      <c r="E226" s="95">
        <v>12452</v>
      </c>
      <c r="F226" s="30" t="s">
        <v>12216</v>
      </c>
      <c r="G226" s="30" t="s">
        <v>9531</v>
      </c>
      <c r="H226" s="31" t="s">
        <v>17</v>
      </c>
    </row>
    <row r="227" spans="1:8" x14ac:dyDescent="0.35">
      <c r="A227" s="40" t="s">
        <v>13143</v>
      </c>
      <c r="B227" s="89" t="s">
        <v>9892</v>
      </c>
      <c r="C227" s="115" t="s">
        <v>9891</v>
      </c>
      <c r="D227" s="91" t="s">
        <v>216</v>
      </c>
      <c r="E227" s="95">
        <v>12452</v>
      </c>
      <c r="F227" s="30" t="s">
        <v>12216</v>
      </c>
      <c r="G227" s="30" t="s">
        <v>9531</v>
      </c>
      <c r="H227" s="31" t="s">
        <v>17</v>
      </c>
    </row>
    <row r="228" spans="1:8" x14ac:dyDescent="0.35">
      <c r="A228" s="40" t="s">
        <v>13143</v>
      </c>
      <c r="B228" s="89" t="s">
        <v>9894</v>
      </c>
      <c r="C228" s="115" t="s">
        <v>9893</v>
      </c>
      <c r="D228" s="91" t="s">
        <v>120</v>
      </c>
      <c r="E228" s="95">
        <v>7759</v>
      </c>
      <c r="F228" s="30" t="s">
        <v>12216</v>
      </c>
      <c r="G228" s="30" t="s">
        <v>9531</v>
      </c>
      <c r="H228" s="31" t="s">
        <v>17</v>
      </c>
    </row>
    <row r="229" spans="1:8" x14ac:dyDescent="0.35">
      <c r="A229" s="36" t="s">
        <v>13137</v>
      </c>
      <c r="B229" s="89" t="s">
        <v>9896</v>
      </c>
      <c r="C229" s="115" t="s">
        <v>9895</v>
      </c>
      <c r="D229" s="91" t="s">
        <v>120</v>
      </c>
      <c r="E229" s="95">
        <v>8572</v>
      </c>
      <c r="F229" s="30" t="s">
        <v>12216</v>
      </c>
      <c r="G229" s="30" t="s">
        <v>9531</v>
      </c>
      <c r="H229" s="31" t="s">
        <v>17</v>
      </c>
    </row>
    <row r="230" spans="1:8" x14ac:dyDescent="0.35">
      <c r="A230" s="36" t="s">
        <v>13137</v>
      </c>
      <c r="B230" s="89" t="s">
        <v>9898</v>
      </c>
      <c r="C230" s="115" t="s">
        <v>9897</v>
      </c>
      <c r="D230" s="91" t="s">
        <v>120</v>
      </c>
      <c r="E230" s="95">
        <v>9180</v>
      </c>
      <c r="F230" s="30" t="s">
        <v>12216</v>
      </c>
      <c r="G230" s="30" t="s">
        <v>9531</v>
      </c>
      <c r="H230" s="31" t="s">
        <v>17</v>
      </c>
    </row>
    <row r="231" spans="1:8" x14ac:dyDescent="0.35">
      <c r="A231" s="40" t="s">
        <v>13143</v>
      </c>
      <c r="B231" s="89" t="s">
        <v>9900</v>
      </c>
      <c r="C231" s="115" t="s">
        <v>9899</v>
      </c>
      <c r="D231" s="91" t="s">
        <v>32</v>
      </c>
      <c r="E231" s="95">
        <v>7564</v>
      </c>
      <c r="F231" s="30" t="s">
        <v>12216</v>
      </c>
      <c r="G231" s="30" t="s">
        <v>9531</v>
      </c>
      <c r="H231" s="31" t="s">
        <v>17</v>
      </c>
    </row>
    <row r="232" spans="1:8" x14ac:dyDescent="0.35">
      <c r="A232" s="40" t="s">
        <v>13143</v>
      </c>
      <c r="B232" s="89" t="s">
        <v>9902</v>
      </c>
      <c r="C232" s="89" t="s">
        <v>9901</v>
      </c>
      <c r="D232" s="91" t="s">
        <v>62</v>
      </c>
      <c r="E232" s="95">
        <v>2568</v>
      </c>
      <c r="F232" s="30" t="s">
        <v>12216</v>
      </c>
      <c r="G232" s="30" t="s">
        <v>9531</v>
      </c>
      <c r="H232" s="31" t="s">
        <v>17</v>
      </c>
    </row>
    <row r="233" spans="1:8" x14ac:dyDescent="0.35">
      <c r="A233" s="36" t="s">
        <v>13304</v>
      </c>
      <c r="B233" s="89" t="s">
        <v>9904</v>
      </c>
      <c r="C233" s="89" t="s">
        <v>9903</v>
      </c>
      <c r="D233" s="91" t="s">
        <v>209</v>
      </c>
      <c r="E233" s="95">
        <v>14284</v>
      </c>
      <c r="F233" s="30" t="s">
        <v>12216</v>
      </c>
      <c r="G233" s="30" t="s">
        <v>9531</v>
      </c>
      <c r="H233" s="31" t="s">
        <v>17</v>
      </c>
    </row>
    <row r="234" spans="1:8" x14ac:dyDescent="0.35">
      <c r="A234" s="36" t="s">
        <v>13136</v>
      </c>
      <c r="B234" s="89" t="s">
        <v>9906</v>
      </c>
      <c r="C234" s="89" t="s">
        <v>9905</v>
      </c>
      <c r="D234" s="91" t="s">
        <v>38</v>
      </c>
      <c r="E234" s="95">
        <v>3457</v>
      </c>
      <c r="F234" s="30" t="s">
        <v>12216</v>
      </c>
      <c r="G234" s="30" t="s">
        <v>9531</v>
      </c>
      <c r="H234" s="31" t="s">
        <v>17</v>
      </c>
    </row>
    <row r="235" spans="1:8" x14ac:dyDescent="0.35">
      <c r="A235" s="30" t="s">
        <v>9907</v>
      </c>
      <c r="B235" s="89" t="s">
        <v>9909</v>
      </c>
      <c r="C235" s="89" t="s">
        <v>9908</v>
      </c>
      <c r="D235" s="91" t="s">
        <v>32</v>
      </c>
      <c r="E235" s="95">
        <v>3656</v>
      </c>
      <c r="F235" s="30" t="s">
        <v>12216</v>
      </c>
      <c r="G235" s="30" t="s">
        <v>9531</v>
      </c>
      <c r="H235" s="31" t="s">
        <v>17</v>
      </c>
    </row>
    <row r="236" spans="1:8" x14ac:dyDescent="0.35">
      <c r="A236" s="30" t="s">
        <v>9907</v>
      </c>
      <c r="B236" s="89" t="s">
        <v>9911</v>
      </c>
      <c r="C236" s="89" t="s">
        <v>9910</v>
      </c>
      <c r="D236" s="91" t="s">
        <v>62</v>
      </c>
      <c r="E236" s="95">
        <v>2796</v>
      </c>
      <c r="F236" s="30" t="s">
        <v>12216</v>
      </c>
      <c r="G236" s="30" t="s">
        <v>9531</v>
      </c>
      <c r="H236" s="31" t="s">
        <v>17</v>
      </c>
    </row>
    <row r="237" spans="1:8" x14ac:dyDescent="0.35">
      <c r="A237" s="27" t="s">
        <v>9912</v>
      </c>
      <c r="B237" s="89" t="s">
        <v>9914</v>
      </c>
      <c r="C237" s="89" t="s">
        <v>9913</v>
      </c>
      <c r="D237" s="91" t="s">
        <v>32</v>
      </c>
      <c r="E237" s="95">
        <v>3969</v>
      </c>
      <c r="F237" s="30" t="s">
        <v>12216</v>
      </c>
      <c r="G237" s="30" t="s">
        <v>9531</v>
      </c>
      <c r="H237" s="31" t="s">
        <v>17</v>
      </c>
    </row>
    <row r="238" spans="1:8" x14ac:dyDescent="0.35">
      <c r="A238" s="30" t="s">
        <v>9907</v>
      </c>
      <c r="B238" s="89" t="s">
        <v>9916</v>
      </c>
      <c r="C238" s="89" t="s">
        <v>9915</v>
      </c>
      <c r="D238" s="91" t="s">
        <v>178</v>
      </c>
      <c r="E238" s="95">
        <v>4217</v>
      </c>
      <c r="F238" s="30" t="s">
        <v>12216</v>
      </c>
      <c r="G238" s="30" t="s">
        <v>9531</v>
      </c>
      <c r="H238" s="31" t="s">
        <v>17</v>
      </c>
    </row>
    <row r="239" spans="1:8" x14ac:dyDescent="0.35">
      <c r="A239" s="30" t="s">
        <v>9907</v>
      </c>
      <c r="B239" s="89" t="s">
        <v>9918</v>
      </c>
      <c r="C239" s="89" t="s">
        <v>9917</v>
      </c>
      <c r="D239" s="91" t="s">
        <v>630</v>
      </c>
      <c r="E239" s="95">
        <v>4427</v>
      </c>
      <c r="F239" s="30" t="s">
        <v>12216</v>
      </c>
      <c r="G239" s="30" t="s">
        <v>9531</v>
      </c>
      <c r="H239" s="31" t="s">
        <v>17</v>
      </c>
    </row>
    <row r="240" spans="1:8" x14ac:dyDescent="0.35">
      <c r="A240" s="30" t="s">
        <v>9907</v>
      </c>
      <c r="B240" s="89" t="s">
        <v>9920</v>
      </c>
      <c r="C240" s="89" t="s">
        <v>9919</v>
      </c>
      <c r="D240" s="91" t="s">
        <v>364</v>
      </c>
      <c r="E240" s="95">
        <v>4533</v>
      </c>
      <c r="F240" s="30" t="s">
        <v>12216</v>
      </c>
      <c r="G240" s="30" t="s">
        <v>9531</v>
      </c>
      <c r="H240" s="31" t="s">
        <v>17</v>
      </c>
    </row>
    <row r="241" spans="1:8" x14ac:dyDescent="0.35">
      <c r="A241" s="27" t="s">
        <v>9912</v>
      </c>
      <c r="B241" s="89" t="s">
        <v>9922</v>
      </c>
      <c r="C241" s="89" t="s">
        <v>9921</v>
      </c>
      <c r="D241" s="91" t="s">
        <v>178</v>
      </c>
      <c r="E241" s="95">
        <v>4281</v>
      </c>
      <c r="F241" s="30" t="s">
        <v>12216</v>
      </c>
      <c r="G241" s="30" t="s">
        <v>9531</v>
      </c>
      <c r="H241" s="31" t="s">
        <v>17</v>
      </c>
    </row>
    <row r="242" spans="1:8" x14ac:dyDescent="0.35">
      <c r="A242" s="30" t="s">
        <v>9907</v>
      </c>
      <c r="B242" s="89" t="s">
        <v>9924</v>
      </c>
      <c r="C242" s="89" t="s">
        <v>9923</v>
      </c>
      <c r="D242" s="91" t="s">
        <v>178</v>
      </c>
      <c r="E242" s="95">
        <v>4642</v>
      </c>
      <c r="F242" s="30" t="s">
        <v>12216</v>
      </c>
      <c r="G242" s="30" t="s">
        <v>9531</v>
      </c>
      <c r="H242" s="31" t="s">
        <v>17</v>
      </c>
    </row>
    <row r="243" spans="1:8" x14ac:dyDescent="0.35">
      <c r="A243" s="30" t="s">
        <v>9907</v>
      </c>
      <c r="B243" s="89" t="s">
        <v>9926</v>
      </c>
      <c r="C243" s="89" t="s">
        <v>9925</v>
      </c>
      <c r="D243" s="91" t="s">
        <v>202</v>
      </c>
      <c r="E243" s="95">
        <v>4770</v>
      </c>
      <c r="F243" s="30" t="s">
        <v>12216</v>
      </c>
      <c r="G243" s="30" t="s">
        <v>9531</v>
      </c>
      <c r="H243" s="31" t="s">
        <v>17</v>
      </c>
    </row>
    <row r="244" spans="1:8" x14ac:dyDescent="0.35">
      <c r="A244" s="27" t="s">
        <v>9912</v>
      </c>
      <c r="B244" s="89" t="s">
        <v>9928</v>
      </c>
      <c r="C244" s="89" t="s">
        <v>9927</v>
      </c>
      <c r="D244" s="91" t="s">
        <v>202</v>
      </c>
      <c r="E244" s="95">
        <v>4770</v>
      </c>
      <c r="F244" s="30" t="s">
        <v>12216</v>
      </c>
      <c r="G244" s="30" t="s">
        <v>9531</v>
      </c>
      <c r="H244" s="31" t="s">
        <v>17</v>
      </c>
    </row>
    <row r="245" spans="1:8" x14ac:dyDescent="0.35">
      <c r="A245" s="27" t="s">
        <v>9912</v>
      </c>
      <c r="B245" s="89" t="s">
        <v>9930</v>
      </c>
      <c r="C245" s="89" t="s">
        <v>9929</v>
      </c>
      <c r="D245" s="91" t="s">
        <v>120</v>
      </c>
      <c r="E245" s="95">
        <v>4758</v>
      </c>
      <c r="F245" s="30" t="s">
        <v>12216</v>
      </c>
      <c r="G245" s="30" t="s">
        <v>9531</v>
      </c>
      <c r="H245" s="31" t="s">
        <v>17</v>
      </c>
    </row>
    <row r="246" spans="1:8" x14ac:dyDescent="0.35">
      <c r="A246" s="30" t="s">
        <v>9907</v>
      </c>
      <c r="B246" s="89" t="s">
        <v>9932</v>
      </c>
      <c r="C246" s="89" t="s">
        <v>9931</v>
      </c>
      <c r="D246" s="91" t="s">
        <v>202</v>
      </c>
      <c r="E246" s="95">
        <v>4955</v>
      </c>
      <c r="F246" s="30" t="s">
        <v>12216</v>
      </c>
      <c r="G246" s="30" t="s">
        <v>9531</v>
      </c>
      <c r="H246" s="31" t="s">
        <v>17</v>
      </c>
    </row>
    <row r="247" spans="1:8" x14ac:dyDescent="0.35">
      <c r="A247" s="27" t="s">
        <v>9912</v>
      </c>
      <c r="B247" s="89" t="s">
        <v>9934</v>
      </c>
      <c r="C247" s="89" t="s">
        <v>9933</v>
      </c>
      <c r="D247" s="91" t="s">
        <v>120</v>
      </c>
      <c r="E247" s="95">
        <v>4941</v>
      </c>
      <c r="F247" s="30" t="s">
        <v>12216</v>
      </c>
      <c r="G247" s="30" t="s">
        <v>9531</v>
      </c>
      <c r="H247" s="31" t="s">
        <v>17</v>
      </c>
    </row>
    <row r="248" spans="1:8" x14ac:dyDescent="0.35">
      <c r="A248" s="30" t="s">
        <v>9907</v>
      </c>
      <c r="B248" s="89" t="s">
        <v>9936</v>
      </c>
      <c r="C248" s="89" t="s">
        <v>9935</v>
      </c>
      <c r="D248" s="91" t="s">
        <v>202</v>
      </c>
      <c r="E248" s="95">
        <v>5413</v>
      </c>
      <c r="F248" s="30" t="s">
        <v>12216</v>
      </c>
      <c r="G248" s="30" t="s">
        <v>9531</v>
      </c>
      <c r="H248" s="31" t="s">
        <v>17</v>
      </c>
    </row>
    <row r="249" spans="1:8" x14ac:dyDescent="0.35">
      <c r="A249" s="30" t="s">
        <v>9907</v>
      </c>
      <c r="B249" s="89" t="s">
        <v>9938</v>
      </c>
      <c r="C249" s="89" t="s">
        <v>9937</v>
      </c>
      <c r="D249" s="91" t="s">
        <v>120</v>
      </c>
      <c r="E249" s="95">
        <v>5556</v>
      </c>
      <c r="F249" s="30" t="s">
        <v>12216</v>
      </c>
      <c r="G249" s="30" t="s">
        <v>9531</v>
      </c>
      <c r="H249" s="31" t="s">
        <v>17</v>
      </c>
    </row>
    <row r="250" spans="1:8" x14ac:dyDescent="0.35">
      <c r="A250" s="27" t="s">
        <v>9912</v>
      </c>
      <c r="B250" s="89" t="s">
        <v>9939</v>
      </c>
      <c r="C250" s="89" t="s">
        <v>9933</v>
      </c>
      <c r="D250" s="91" t="s">
        <v>120</v>
      </c>
      <c r="E250" s="95">
        <v>5423</v>
      </c>
      <c r="F250" s="30" t="s">
        <v>12216</v>
      </c>
      <c r="G250" s="30" t="s">
        <v>9531</v>
      </c>
      <c r="H250" s="31" t="s">
        <v>17</v>
      </c>
    </row>
    <row r="251" spans="1:8" x14ac:dyDescent="0.35">
      <c r="A251" s="27" t="s">
        <v>9912</v>
      </c>
      <c r="B251" s="89" t="s">
        <v>9941</v>
      </c>
      <c r="C251" s="89" t="s">
        <v>9940</v>
      </c>
      <c r="D251" s="91" t="s">
        <v>120</v>
      </c>
      <c r="E251" s="95">
        <v>6013</v>
      </c>
      <c r="F251" s="30" t="s">
        <v>12216</v>
      </c>
      <c r="G251" s="30" t="s">
        <v>9531</v>
      </c>
      <c r="H251" s="31" t="s">
        <v>17</v>
      </c>
    </row>
    <row r="252" spans="1:8" x14ac:dyDescent="0.35">
      <c r="A252" s="30" t="s">
        <v>9907</v>
      </c>
      <c r="B252" s="89" t="s">
        <v>9943</v>
      </c>
      <c r="C252" s="89" t="s">
        <v>9942</v>
      </c>
      <c r="D252" s="91" t="s">
        <v>120</v>
      </c>
      <c r="E252" s="95">
        <v>6013</v>
      </c>
      <c r="F252" s="30" t="s">
        <v>12216</v>
      </c>
      <c r="G252" s="30" t="s">
        <v>9531</v>
      </c>
      <c r="H252" s="31" t="s">
        <v>17</v>
      </c>
    </row>
    <row r="253" spans="1:8" x14ac:dyDescent="0.35">
      <c r="A253" s="27" t="s">
        <v>9912</v>
      </c>
      <c r="B253" s="89" t="s">
        <v>9945</v>
      </c>
      <c r="C253" s="89" t="s">
        <v>9944</v>
      </c>
      <c r="D253" s="91" t="s">
        <v>74</v>
      </c>
      <c r="E253" s="95">
        <v>4823</v>
      </c>
      <c r="F253" s="30" t="s">
        <v>12216</v>
      </c>
      <c r="G253" s="30" t="s">
        <v>9531</v>
      </c>
      <c r="H253" s="31" t="s">
        <v>17</v>
      </c>
    </row>
    <row r="254" spans="1:8" x14ac:dyDescent="0.35">
      <c r="A254" s="30" t="s">
        <v>9907</v>
      </c>
      <c r="B254" s="89" t="s">
        <v>9947</v>
      </c>
      <c r="C254" s="89" t="s">
        <v>9946</v>
      </c>
      <c r="D254" s="91" t="s">
        <v>74</v>
      </c>
      <c r="E254" s="95">
        <v>6127</v>
      </c>
      <c r="F254" s="30" t="s">
        <v>12216</v>
      </c>
      <c r="G254" s="30" t="s">
        <v>9531</v>
      </c>
      <c r="H254" s="31" t="s">
        <v>17</v>
      </c>
    </row>
    <row r="255" spans="1:8" x14ac:dyDescent="0.35">
      <c r="A255" s="30" t="s">
        <v>9907</v>
      </c>
      <c r="B255" s="89" t="s">
        <v>9949</v>
      </c>
      <c r="C255" s="89" t="s">
        <v>9948</v>
      </c>
      <c r="D255" s="91" t="s">
        <v>173</v>
      </c>
      <c r="E255" s="95">
        <v>6184</v>
      </c>
      <c r="F255" s="30" t="s">
        <v>12216</v>
      </c>
      <c r="G255" s="30" t="s">
        <v>9531</v>
      </c>
      <c r="H255" s="31" t="s">
        <v>17</v>
      </c>
    </row>
    <row r="256" spans="1:8" x14ac:dyDescent="0.35">
      <c r="A256" s="27" t="s">
        <v>9912</v>
      </c>
      <c r="B256" s="89" t="s">
        <v>9951</v>
      </c>
      <c r="C256" s="89" t="s">
        <v>9950</v>
      </c>
      <c r="D256" s="91" t="s">
        <v>202</v>
      </c>
      <c r="E256" s="95">
        <v>6270</v>
      </c>
      <c r="F256" s="30" t="s">
        <v>12216</v>
      </c>
      <c r="G256" s="30" t="s">
        <v>9531</v>
      </c>
      <c r="H256" s="31" t="s">
        <v>17</v>
      </c>
    </row>
    <row r="257" spans="1:8" x14ac:dyDescent="0.35">
      <c r="A257" s="30" t="s">
        <v>9907</v>
      </c>
      <c r="B257" s="89" t="s">
        <v>9953</v>
      </c>
      <c r="C257" s="89" t="s">
        <v>9952</v>
      </c>
      <c r="D257" s="91" t="s">
        <v>202</v>
      </c>
      <c r="E257" s="95">
        <v>6270</v>
      </c>
      <c r="F257" s="30" t="s">
        <v>12216</v>
      </c>
      <c r="G257" s="30" t="s">
        <v>9531</v>
      </c>
      <c r="H257" s="31" t="s">
        <v>17</v>
      </c>
    </row>
    <row r="258" spans="1:8" x14ac:dyDescent="0.35">
      <c r="A258" s="27" t="s">
        <v>9912</v>
      </c>
      <c r="B258" s="89" t="s">
        <v>9955</v>
      </c>
      <c r="C258" s="89" t="s">
        <v>9954</v>
      </c>
      <c r="D258" s="91" t="s">
        <v>74</v>
      </c>
      <c r="E258" s="95">
        <v>6599</v>
      </c>
      <c r="F258" s="30" t="s">
        <v>12216</v>
      </c>
      <c r="G258" s="30" t="s">
        <v>9531</v>
      </c>
      <c r="H258" s="31" t="s">
        <v>17</v>
      </c>
    </row>
    <row r="259" spans="1:8" x14ac:dyDescent="0.35">
      <c r="A259" s="30" t="s">
        <v>9907</v>
      </c>
      <c r="B259" s="89" t="s">
        <v>9957</v>
      </c>
      <c r="C259" s="89" t="s">
        <v>9956</v>
      </c>
      <c r="D259" s="91" t="s">
        <v>74</v>
      </c>
      <c r="E259" s="95">
        <v>6599</v>
      </c>
      <c r="F259" s="30" t="s">
        <v>12216</v>
      </c>
      <c r="G259" s="30" t="s">
        <v>9531</v>
      </c>
      <c r="H259" s="31" t="s">
        <v>17</v>
      </c>
    </row>
    <row r="260" spans="1:8" x14ac:dyDescent="0.35">
      <c r="A260" s="30" t="s">
        <v>9907</v>
      </c>
      <c r="B260" s="89" t="s">
        <v>9959</v>
      </c>
      <c r="C260" s="89" t="s">
        <v>9958</v>
      </c>
      <c r="D260" s="91" t="s">
        <v>202</v>
      </c>
      <c r="E260" s="95">
        <v>6755</v>
      </c>
      <c r="F260" s="30" t="s">
        <v>12216</v>
      </c>
      <c r="G260" s="30" t="s">
        <v>9531</v>
      </c>
      <c r="H260" s="31" t="s">
        <v>17</v>
      </c>
    </row>
    <row r="261" spans="1:8" x14ac:dyDescent="0.35">
      <c r="A261" s="27" t="s">
        <v>9912</v>
      </c>
      <c r="B261" s="89" t="s">
        <v>9961</v>
      </c>
      <c r="C261" s="89" t="s">
        <v>9960</v>
      </c>
      <c r="D261" s="91" t="s">
        <v>202</v>
      </c>
      <c r="E261" s="95">
        <v>6755</v>
      </c>
      <c r="F261" s="30" t="s">
        <v>12216</v>
      </c>
      <c r="G261" s="30" t="s">
        <v>9531</v>
      </c>
      <c r="H261" s="31" t="s">
        <v>17</v>
      </c>
    </row>
    <row r="262" spans="1:8" x14ac:dyDescent="0.35">
      <c r="A262" s="27" t="s">
        <v>9912</v>
      </c>
      <c r="B262" s="89" t="s">
        <v>9963</v>
      </c>
      <c r="C262" s="89" t="s">
        <v>9962</v>
      </c>
      <c r="D262" s="91" t="s">
        <v>62</v>
      </c>
      <c r="E262" s="95">
        <v>6910</v>
      </c>
      <c r="F262" s="30" t="s">
        <v>12216</v>
      </c>
      <c r="G262" s="30" t="s">
        <v>9531</v>
      </c>
      <c r="H262" s="31" t="s">
        <v>17</v>
      </c>
    </row>
    <row r="263" spans="1:8" x14ac:dyDescent="0.35">
      <c r="A263" s="30" t="s">
        <v>9907</v>
      </c>
      <c r="B263" s="89" t="s">
        <v>9965</v>
      </c>
      <c r="C263" s="89" t="s">
        <v>9964</v>
      </c>
      <c r="D263" s="91" t="s">
        <v>32</v>
      </c>
      <c r="E263" s="95">
        <v>7530</v>
      </c>
      <c r="F263" s="30" t="s">
        <v>12216</v>
      </c>
      <c r="G263" s="30" t="s">
        <v>9531</v>
      </c>
      <c r="H263" s="31" t="s">
        <v>17</v>
      </c>
    </row>
    <row r="264" spans="1:8" x14ac:dyDescent="0.35">
      <c r="A264" s="30" t="s">
        <v>9907</v>
      </c>
      <c r="B264" s="89" t="s">
        <v>9967</v>
      </c>
      <c r="C264" s="89" t="s">
        <v>9966</v>
      </c>
      <c r="D264" s="91" t="s">
        <v>32</v>
      </c>
      <c r="E264" s="95">
        <v>7530</v>
      </c>
      <c r="F264" s="30" t="s">
        <v>12216</v>
      </c>
      <c r="G264" s="30" t="s">
        <v>9531</v>
      </c>
      <c r="H264" s="31" t="s">
        <v>17</v>
      </c>
    </row>
    <row r="265" spans="1:8" x14ac:dyDescent="0.35">
      <c r="A265" s="30" t="s">
        <v>9907</v>
      </c>
      <c r="B265" s="89" t="s">
        <v>9969</v>
      </c>
      <c r="C265" s="89" t="s">
        <v>9968</v>
      </c>
      <c r="D265" s="91" t="s">
        <v>202</v>
      </c>
      <c r="E265" s="95">
        <v>8038</v>
      </c>
      <c r="F265" s="30" t="s">
        <v>12216</v>
      </c>
      <c r="G265" s="30" t="s">
        <v>9531</v>
      </c>
      <c r="H265" s="31" t="s">
        <v>17</v>
      </c>
    </row>
    <row r="266" spans="1:8" x14ac:dyDescent="0.35">
      <c r="A266" s="30" t="s">
        <v>9907</v>
      </c>
      <c r="B266" s="89" t="s">
        <v>9971</v>
      </c>
      <c r="C266" s="89" t="s">
        <v>9970</v>
      </c>
      <c r="D266" s="91" t="s">
        <v>32</v>
      </c>
      <c r="E266" s="95">
        <v>8283</v>
      </c>
      <c r="F266" s="30" t="s">
        <v>12216</v>
      </c>
      <c r="G266" s="30" t="s">
        <v>9531</v>
      </c>
      <c r="H266" s="31" t="s">
        <v>17</v>
      </c>
    </row>
    <row r="267" spans="1:8" x14ac:dyDescent="0.35">
      <c r="A267" s="30" t="s">
        <v>9907</v>
      </c>
      <c r="B267" s="89" t="s">
        <v>9973</v>
      </c>
      <c r="C267" s="89" t="s">
        <v>9972</v>
      </c>
      <c r="D267" s="91" t="s">
        <v>32</v>
      </c>
      <c r="E267" s="95">
        <v>8283</v>
      </c>
      <c r="F267" s="30" t="s">
        <v>12216</v>
      </c>
      <c r="G267" s="30" t="s">
        <v>9531</v>
      </c>
      <c r="H267" s="31" t="s">
        <v>17</v>
      </c>
    </row>
    <row r="268" spans="1:8" x14ac:dyDescent="0.35">
      <c r="A268" s="30" t="s">
        <v>9907</v>
      </c>
      <c r="B268" s="89" t="s">
        <v>9975</v>
      </c>
      <c r="C268" s="89" t="s">
        <v>9974</v>
      </c>
      <c r="D268" s="91" t="s">
        <v>120</v>
      </c>
      <c r="E268" s="95">
        <v>8283</v>
      </c>
      <c r="F268" s="30" t="s">
        <v>12216</v>
      </c>
      <c r="G268" s="30" t="s">
        <v>9531</v>
      </c>
      <c r="H268" s="31" t="s">
        <v>17</v>
      </c>
    </row>
    <row r="269" spans="1:8" x14ac:dyDescent="0.35">
      <c r="A269" s="30" t="s">
        <v>9907</v>
      </c>
      <c r="B269" s="89" t="s">
        <v>9976</v>
      </c>
      <c r="C269" s="89" t="s">
        <v>9974</v>
      </c>
      <c r="D269" s="91" t="s">
        <v>120</v>
      </c>
      <c r="E269" s="95">
        <v>8283</v>
      </c>
      <c r="F269" s="30" t="s">
        <v>12216</v>
      </c>
      <c r="G269" s="30" t="s">
        <v>9531</v>
      </c>
      <c r="H269" s="31" t="s">
        <v>17</v>
      </c>
    </row>
    <row r="270" spans="1:8" x14ac:dyDescent="0.35">
      <c r="A270" s="27" t="s">
        <v>9912</v>
      </c>
      <c r="B270" s="89" t="s">
        <v>9978</v>
      </c>
      <c r="C270" s="89" t="s">
        <v>9977</v>
      </c>
      <c r="D270" s="91" t="s">
        <v>32</v>
      </c>
      <c r="E270" s="95">
        <v>8884</v>
      </c>
      <c r="F270" s="30" t="s">
        <v>12216</v>
      </c>
      <c r="G270" s="30" t="s">
        <v>9531</v>
      </c>
      <c r="H270" s="31" t="s">
        <v>17</v>
      </c>
    </row>
    <row r="271" spans="1:8" x14ac:dyDescent="0.35">
      <c r="A271" s="30" t="s">
        <v>9907</v>
      </c>
      <c r="B271" s="89" t="s">
        <v>9980</v>
      </c>
      <c r="C271" s="89" t="s">
        <v>9979</v>
      </c>
      <c r="D271" s="91" t="s">
        <v>62</v>
      </c>
      <c r="E271" s="95">
        <v>4299</v>
      </c>
      <c r="F271" s="30" t="s">
        <v>12216</v>
      </c>
      <c r="G271" s="30" t="s">
        <v>9531</v>
      </c>
      <c r="H271" s="31" t="s">
        <v>17</v>
      </c>
    </row>
    <row r="272" spans="1:8" x14ac:dyDescent="0.35">
      <c r="A272" s="30" t="s">
        <v>9907</v>
      </c>
      <c r="B272" s="89" t="s">
        <v>9982</v>
      </c>
      <c r="C272" s="89" t="s">
        <v>9981</v>
      </c>
      <c r="D272" s="91" t="s">
        <v>202</v>
      </c>
      <c r="E272" s="95">
        <v>8999</v>
      </c>
      <c r="F272" s="30" t="s">
        <v>12216</v>
      </c>
      <c r="G272" s="30" t="s">
        <v>9531</v>
      </c>
      <c r="H272" s="31" t="s">
        <v>17</v>
      </c>
    </row>
    <row r="273" spans="1:8" x14ac:dyDescent="0.35">
      <c r="A273" s="30" t="s">
        <v>9907</v>
      </c>
      <c r="B273" s="89" t="s">
        <v>9985</v>
      </c>
      <c r="C273" s="89" t="s">
        <v>9983</v>
      </c>
      <c r="D273" s="91" t="s">
        <v>9984</v>
      </c>
      <c r="E273" s="95">
        <v>8782</v>
      </c>
      <c r="F273" s="30" t="s">
        <v>12216</v>
      </c>
      <c r="G273" s="30" t="s">
        <v>9531</v>
      </c>
      <c r="H273" s="31" t="s">
        <v>17</v>
      </c>
    </row>
    <row r="274" spans="1:8" x14ac:dyDescent="0.35">
      <c r="A274" s="30" t="s">
        <v>9907</v>
      </c>
      <c r="B274" s="89" t="s">
        <v>9987</v>
      </c>
      <c r="C274" s="89" t="s">
        <v>9986</v>
      </c>
      <c r="D274" s="91" t="s">
        <v>99</v>
      </c>
      <c r="E274" s="95">
        <v>9036</v>
      </c>
      <c r="F274" s="30" t="s">
        <v>12216</v>
      </c>
      <c r="G274" s="30" t="s">
        <v>9531</v>
      </c>
      <c r="H274" s="31" t="s">
        <v>17</v>
      </c>
    </row>
    <row r="275" spans="1:8" x14ac:dyDescent="0.35">
      <c r="A275" s="30" t="s">
        <v>9907</v>
      </c>
      <c r="B275" s="89" t="s">
        <v>9989</v>
      </c>
      <c r="C275" s="89" t="s">
        <v>9988</v>
      </c>
      <c r="D275" s="91" t="s">
        <v>99</v>
      </c>
      <c r="E275" s="95">
        <v>9036</v>
      </c>
      <c r="F275" s="30" t="s">
        <v>12216</v>
      </c>
      <c r="G275" s="30" t="s">
        <v>9531</v>
      </c>
      <c r="H275" s="31" t="s">
        <v>17</v>
      </c>
    </row>
    <row r="276" spans="1:8" x14ac:dyDescent="0.35">
      <c r="A276" s="30" t="s">
        <v>9907</v>
      </c>
      <c r="B276" s="89" t="s">
        <v>9991</v>
      </c>
      <c r="C276" s="89" t="s">
        <v>9990</v>
      </c>
      <c r="D276" s="91" t="s">
        <v>178</v>
      </c>
      <c r="E276" s="95">
        <v>9224</v>
      </c>
      <c r="F276" s="30" t="s">
        <v>12216</v>
      </c>
      <c r="G276" s="30" t="s">
        <v>9531</v>
      </c>
      <c r="H276" s="31" t="s">
        <v>17</v>
      </c>
    </row>
    <row r="277" spans="1:8" x14ac:dyDescent="0.35">
      <c r="A277" s="30" t="s">
        <v>9907</v>
      </c>
      <c r="B277" s="89" t="s">
        <v>9993</v>
      </c>
      <c r="C277" s="89" t="s">
        <v>9992</v>
      </c>
      <c r="D277" s="91" t="s">
        <v>178</v>
      </c>
      <c r="E277" s="95">
        <v>9224</v>
      </c>
      <c r="F277" s="30" t="s">
        <v>12216</v>
      </c>
      <c r="G277" s="30" t="s">
        <v>9531</v>
      </c>
      <c r="H277" s="31" t="s">
        <v>17</v>
      </c>
    </row>
    <row r="278" spans="1:8" x14ac:dyDescent="0.35">
      <c r="A278" s="30" t="s">
        <v>9907</v>
      </c>
      <c r="B278" s="89" t="s">
        <v>9995</v>
      </c>
      <c r="C278" s="89" t="s">
        <v>9994</v>
      </c>
      <c r="D278" s="91" t="s">
        <v>178</v>
      </c>
      <c r="E278" s="95">
        <v>9224</v>
      </c>
      <c r="F278" s="30" t="s">
        <v>12216</v>
      </c>
      <c r="G278" s="30" t="s">
        <v>9531</v>
      </c>
      <c r="H278" s="31" t="s">
        <v>17</v>
      </c>
    </row>
    <row r="279" spans="1:8" x14ac:dyDescent="0.35">
      <c r="A279" s="30" t="s">
        <v>9907</v>
      </c>
      <c r="B279" s="89" t="s">
        <v>9997</v>
      </c>
      <c r="C279" s="89" t="s">
        <v>9996</v>
      </c>
      <c r="D279" s="91" t="s">
        <v>178</v>
      </c>
      <c r="E279" s="95">
        <v>9224</v>
      </c>
      <c r="F279" s="30" t="s">
        <v>12216</v>
      </c>
      <c r="G279" s="30" t="s">
        <v>9531</v>
      </c>
      <c r="H279" s="31" t="s">
        <v>17</v>
      </c>
    </row>
    <row r="280" spans="1:8" x14ac:dyDescent="0.35">
      <c r="A280" s="30" t="s">
        <v>9907</v>
      </c>
      <c r="B280" s="89" t="s">
        <v>9999</v>
      </c>
      <c r="C280" s="89" t="s">
        <v>9998</v>
      </c>
      <c r="D280" s="91" t="s">
        <v>202</v>
      </c>
      <c r="E280" s="95">
        <v>9412</v>
      </c>
      <c r="F280" s="30" t="s">
        <v>12216</v>
      </c>
      <c r="G280" s="30" t="s">
        <v>9531</v>
      </c>
      <c r="H280" s="31" t="s">
        <v>17</v>
      </c>
    </row>
    <row r="281" spans="1:8" x14ac:dyDescent="0.35">
      <c r="A281" s="30" t="s">
        <v>9907</v>
      </c>
      <c r="B281" s="89" t="s">
        <v>10000</v>
      </c>
      <c r="C281" s="89" t="s">
        <v>9998</v>
      </c>
      <c r="D281" s="91" t="s">
        <v>202</v>
      </c>
      <c r="E281" s="95">
        <v>9189</v>
      </c>
      <c r="F281" s="30" t="s">
        <v>12216</v>
      </c>
      <c r="G281" s="30" t="s">
        <v>9531</v>
      </c>
      <c r="H281" s="31" t="s">
        <v>17</v>
      </c>
    </row>
    <row r="282" spans="1:8" x14ac:dyDescent="0.35">
      <c r="A282" s="30" t="s">
        <v>9907</v>
      </c>
      <c r="B282" s="89" t="s">
        <v>10002</v>
      </c>
      <c r="C282" s="89" t="s">
        <v>10001</v>
      </c>
      <c r="D282" s="91" t="s">
        <v>202</v>
      </c>
      <c r="E282" s="95">
        <v>9412</v>
      </c>
      <c r="F282" s="30" t="s">
        <v>12216</v>
      </c>
      <c r="G282" s="30" t="s">
        <v>9531</v>
      </c>
      <c r="H282" s="31" t="s">
        <v>17</v>
      </c>
    </row>
    <row r="283" spans="1:8" x14ac:dyDescent="0.35">
      <c r="A283" s="30" t="s">
        <v>9907</v>
      </c>
      <c r="B283" s="89" t="s">
        <v>10004</v>
      </c>
      <c r="C283" s="89" t="s">
        <v>10003</v>
      </c>
      <c r="D283" s="91" t="s">
        <v>202</v>
      </c>
      <c r="E283" s="95">
        <v>9412</v>
      </c>
      <c r="F283" s="30" t="s">
        <v>12216</v>
      </c>
      <c r="G283" s="30" t="s">
        <v>9531</v>
      </c>
      <c r="H283" s="31" t="s">
        <v>17</v>
      </c>
    </row>
    <row r="284" spans="1:8" x14ac:dyDescent="0.35">
      <c r="A284" s="30" t="s">
        <v>9907</v>
      </c>
      <c r="B284" s="89" t="s">
        <v>10006</v>
      </c>
      <c r="C284" s="89" t="s">
        <v>10005</v>
      </c>
      <c r="D284" s="91" t="s">
        <v>209</v>
      </c>
      <c r="E284" s="95">
        <v>9489</v>
      </c>
      <c r="F284" s="30" t="s">
        <v>12216</v>
      </c>
      <c r="G284" s="30" t="s">
        <v>9531</v>
      </c>
      <c r="H284" s="31" t="s">
        <v>17</v>
      </c>
    </row>
    <row r="285" spans="1:8" x14ac:dyDescent="0.35">
      <c r="A285" s="27" t="s">
        <v>9912</v>
      </c>
      <c r="B285" s="89" t="s">
        <v>10008</v>
      </c>
      <c r="C285" s="89" t="s">
        <v>10007</v>
      </c>
      <c r="D285" s="91" t="s">
        <v>209</v>
      </c>
      <c r="E285" s="95">
        <v>9449</v>
      </c>
      <c r="F285" s="30" t="s">
        <v>12216</v>
      </c>
      <c r="G285" s="30" t="s">
        <v>9531</v>
      </c>
      <c r="H285" s="31" t="s">
        <v>17</v>
      </c>
    </row>
    <row r="286" spans="1:8" x14ac:dyDescent="0.35">
      <c r="A286" s="30" t="s">
        <v>9907</v>
      </c>
      <c r="B286" s="89" t="s">
        <v>10010</v>
      </c>
      <c r="C286" s="89" t="s">
        <v>10009</v>
      </c>
      <c r="D286" s="91" t="s">
        <v>209</v>
      </c>
      <c r="E286" s="95">
        <v>9489</v>
      </c>
      <c r="F286" s="30" t="s">
        <v>12216</v>
      </c>
      <c r="G286" s="30" t="s">
        <v>9531</v>
      </c>
      <c r="H286" s="31" t="s">
        <v>17</v>
      </c>
    </row>
    <row r="287" spans="1:8" x14ac:dyDescent="0.35">
      <c r="A287" s="30" t="s">
        <v>9907</v>
      </c>
      <c r="B287" s="89" t="s">
        <v>10012</v>
      </c>
      <c r="C287" s="89" t="s">
        <v>10011</v>
      </c>
      <c r="D287" s="91" t="s">
        <v>209</v>
      </c>
      <c r="E287" s="95">
        <v>9489</v>
      </c>
      <c r="F287" s="30" t="s">
        <v>12216</v>
      </c>
      <c r="G287" s="30" t="s">
        <v>9531</v>
      </c>
      <c r="H287" s="31" t="s">
        <v>17</v>
      </c>
    </row>
    <row r="288" spans="1:8" x14ac:dyDescent="0.35">
      <c r="A288" s="30" t="s">
        <v>9907</v>
      </c>
      <c r="B288" s="89" t="s">
        <v>10014</v>
      </c>
      <c r="C288" s="89" t="s">
        <v>10013</v>
      </c>
      <c r="D288" s="91" t="s">
        <v>216</v>
      </c>
      <c r="E288" s="95">
        <v>4751</v>
      </c>
      <c r="F288" s="30" t="s">
        <v>12216</v>
      </c>
      <c r="G288" s="30" t="s">
        <v>9531</v>
      </c>
      <c r="H288" s="31" t="s">
        <v>17</v>
      </c>
    </row>
    <row r="289" spans="1:8" x14ac:dyDescent="0.35">
      <c r="A289" s="27" t="s">
        <v>9912</v>
      </c>
      <c r="B289" s="89" t="s">
        <v>10016</v>
      </c>
      <c r="C289" s="89" t="s">
        <v>10015</v>
      </c>
      <c r="D289" s="91" t="s">
        <v>216</v>
      </c>
      <c r="E289" s="95">
        <v>5546</v>
      </c>
      <c r="F289" s="30" t="s">
        <v>12216</v>
      </c>
      <c r="G289" s="30" t="s">
        <v>9531</v>
      </c>
      <c r="H289" s="31" t="s">
        <v>17</v>
      </c>
    </row>
    <row r="290" spans="1:8" x14ac:dyDescent="0.35">
      <c r="A290" s="30" t="s">
        <v>9907</v>
      </c>
      <c r="B290" s="89" t="s">
        <v>10018</v>
      </c>
      <c r="C290" s="89" t="s">
        <v>10017</v>
      </c>
      <c r="D290" s="91" t="s">
        <v>216</v>
      </c>
      <c r="E290" s="95">
        <v>9817</v>
      </c>
      <c r="F290" s="30" t="s">
        <v>12216</v>
      </c>
      <c r="G290" s="30" t="s">
        <v>9531</v>
      </c>
      <c r="H290" s="31" t="s">
        <v>17</v>
      </c>
    </row>
    <row r="291" spans="1:8" x14ac:dyDescent="0.35">
      <c r="A291" s="30" t="s">
        <v>9907</v>
      </c>
      <c r="B291" s="89" t="s">
        <v>10020</v>
      </c>
      <c r="C291" s="89" t="s">
        <v>10019</v>
      </c>
      <c r="D291" s="91" t="s">
        <v>209</v>
      </c>
      <c r="E291" s="95">
        <v>9493</v>
      </c>
      <c r="F291" s="30" t="s">
        <v>12216</v>
      </c>
      <c r="G291" s="30" t="s">
        <v>9531</v>
      </c>
      <c r="H291" s="31" t="s">
        <v>17</v>
      </c>
    </row>
    <row r="292" spans="1:8" x14ac:dyDescent="0.35">
      <c r="A292" s="30" t="s">
        <v>9907</v>
      </c>
      <c r="B292" s="89" t="s">
        <v>10021</v>
      </c>
      <c r="C292" s="89" t="s">
        <v>10019</v>
      </c>
      <c r="D292" s="91" t="s">
        <v>209</v>
      </c>
      <c r="E292" s="95">
        <v>10354</v>
      </c>
      <c r="F292" s="30" t="s">
        <v>12216</v>
      </c>
      <c r="G292" s="30" t="s">
        <v>9531</v>
      </c>
      <c r="H292" s="31" t="s">
        <v>17</v>
      </c>
    </row>
    <row r="293" spans="1:8" x14ac:dyDescent="0.35">
      <c r="A293" s="30" t="s">
        <v>9907</v>
      </c>
      <c r="B293" s="89" t="s">
        <v>10023</v>
      </c>
      <c r="C293" s="89" t="s">
        <v>10022</v>
      </c>
      <c r="D293" s="91" t="s">
        <v>202</v>
      </c>
      <c r="E293" s="95">
        <v>11960</v>
      </c>
      <c r="F293" s="30" t="s">
        <v>12216</v>
      </c>
      <c r="G293" s="30" t="s">
        <v>9531</v>
      </c>
      <c r="H293" s="31" t="s">
        <v>17</v>
      </c>
    </row>
    <row r="294" spans="1:8" x14ac:dyDescent="0.35">
      <c r="A294" s="30" t="s">
        <v>9907</v>
      </c>
      <c r="B294" s="89" t="s">
        <v>10025</v>
      </c>
      <c r="C294" s="89" t="s">
        <v>10024</v>
      </c>
      <c r="D294" s="91" t="s">
        <v>202</v>
      </c>
      <c r="E294" s="95">
        <v>10354</v>
      </c>
      <c r="F294" s="30" t="s">
        <v>12216</v>
      </c>
      <c r="G294" s="30" t="s">
        <v>9531</v>
      </c>
      <c r="H294" s="31" t="s">
        <v>17</v>
      </c>
    </row>
    <row r="295" spans="1:8" x14ac:dyDescent="0.35">
      <c r="A295" s="30" t="s">
        <v>9907</v>
      </c>
      <c r="B295" s="89" t="s">
        <v>10027</v>
      </c>
      <c r="C295" s="89" t="s">
        <v>10026</v>
      </c>
      <c r="D295" s="91" t="s">
        <v>202</v>
      </c>
      <c r="E295" s="95">
        <v>4118</v>
      </c>
      <c r="F295" s="30" t="s">
        <v>12216</v>
      </c>
      <c r="G295" s="30" t="s">
        <v>9531</v>
      </c>
      <c r="H295" s="31" t="s">
        <v>17</v>
      </c>
    </row>
    <row r="296" spans="1:8" x14ac:dyDescent="0.35">
      <c r="A296" s="30" t="s">
        <v>9907</v>
      </c>
      <c r="B296" s="89" t="s">
        <v>10029</v>
      </c>
      <c r="C296" s="89" t="s">
        <v>10028</v>
      </c>
      <c r="D296" s="91" t="s">
        <v>209</v>
      </c>
      <c r="E296" s="95">
        <v>8340</v>
      </c>
      <c r="F296" s="30" t="s">
        <v>12216</v>
      </c>
      <c r="G296" s="30" t="s">
        <v>9531</v>
      </c>
      <c r="H296" s="31" t="s">
        <v>17</v>
      </c>
    </row>
    <row r="297" spans="1:8" x14ac:dyDescent="0.35">
      <c r="A297" s="30" t="s">
        <v>9907</v>
      </c>
      <c r="B297" s="89" t="s">
        <v>10031</v>
      </c>
      <c r="C297" s="89" t="s">
        <v>10030</v>
      </c>
      <c r="D297" s="91" t="s">
        <v>209</v>
      </c>
      <c r="E297" s="95">
        <v>10354</v>
      </c>
      <c r="F297" s="30" t="s">
        <v>12216</v>
      </c>
      <c r="G297" s="30" t="s">
        <v>9531</v>
      </c>
      <c r="H297" s="31" t="s">
        <v>17</v>
      </c>
    </row>
    <row r="298" spans="1:8" x14ac:dyDescent="0.35">
      <c r="A298" s="30" t="s">
        <v>9907</v>
      </c>
      <c r="B298" s="89" t="s">
        <v>10033</v>
      </c>
      <c r="C298" s="89" t="s">
        <v>10032</v>
      </c>
      <c r="D298" s="91" t="s">
        <v>221</v>
      </c>
      <c r="E298" s="95">
        <v>10354</v>
      </c>
      <c r="F298" s="30" t="s">
        <v>12216</v>
      </c>
      <c r="G298" s="30" t="s">
        <v>9531</v>
      </c>
      <c r="H298" s="31" t="s">
        <v>17</v>
      </c>
    </row>
    <row r="299" spans="1:8" x14ac:dyDescent="0.35">
      <c r="A299" s="30" t="s">
        <v>9907</v>
      </c>
      <c r="B299" s="89" t="s">
        <v>10035</v>
      </c>
      <c r="C299" s="89" t="s">
        <v>10034</v>
      </c>
      <c r="D299" s="91" t="s">
        <v>221</v>
      </c>
      <c r="E299" s="95">
        <v>10354</v>
      </c>
      <c r="F299" s="30" t="s">
        <v>12216</v>
      </c>
      <c r="G299" s="30" t="s">
        <v>9531</v>
      </c>
      <c r="H299" s="31" t="s">
        <v>17</v>
      </c>
    </row>
    <row r="300" spans="1:8" x14ac:dyDescent="0.35">
      <c r="A300" s="30" t="s">
        <v>9907</v>
      </c>
      <c r="B300" s="89" t="s">
        <v>10036</v>
      </c>
      <c r="C300" s="89" t="s">
        <v>10009</v>
      </c>
      <c r="D300" s="91" t="s">
        <v>209</v>
      </c>
      <c r="E300" s="95">
        <v>7444</v>
      </c>
      <c r="F300" s="30" t="s">
        <v>12216</v>
      </c>
      <c r="G300" s="30" t="s">
        <v>9531</v>
      </c>
      <c r="H300" s="31" t="s">
        <v>17</v>
      </c>
    </row>
    <row r="301" spans="1:8" x14ac:dyDescent="0.35">
      <c r="A301" s="30" t="s">
        <v>9907</v>
      </c>
      <c r="B301" s="89" t="s">
        <v>10038</v>
      </c>
      <c r="C301" s="89" t="s">
        <v>10037</v>
      </c>
      <c r="D301" s="91" t="s">
        <v>209</v>
      </c>
      <c r="E301" s="95">
        <v>10918</v>
      </c>
      <c r="F301" s="30" t="s">
        <v>12216</v>
      </c>
      <c r="G301" s="30" t="s">
        <v>9531</v>
      </c>
      <c r="H301" s="31" t="s">
        <v>17</v>
      </c>
    </row>
    <row r="302" spans="1:8" x14ac:dyDescent="0.35">
      <c r="A302" s="30" t="s">
        <v>9907</v>
      </c>
      <c r="B302" s="89" t="s">
        <v>10039</v>
      </c>
      <c r="C302" s="89" t="s">
        <v>10011</v>
      </c>
      <c r="D302" s="91" t="s">
        <v>209</v>
      </c>
      <c r="E302" s="95">
        <v>10918</v>
      </c>
      <c r="F302" s="30" t="s">
        <v>12216</v>
      </c>
      <c r="G302" s="30" t="s">
        <v>9531</v>
      </c>
      <c r="H302" s="31" t="s">
        <v>17</v>
      </c>
    </row>
    <row r="303" spans="1:8" x14ac:dyDescent="0.35">
      <c r="A303" s="30" t="s">
        <v>9907</v>
      </c>
      <c r="B303" s="89" t="s">
        <v>10040</v>
      </c>
      <c r="C303" s="89" t="s">
        <v>10011</v>
      </c>
      <c r="D303" s="91" t="s">
        <v>209</v>
      </c>
      <c r="E303" s="95">
        <v>4720</v>
      </c>
      <c r="F303" s="30" t="s">
        <v>12216</v>
      </c>
      <c r="G303" s="30" t="s">
        <v>9531</v>
      </c>
      <c r="H303" s="31" t="s">
        <v>17</v>
      </c>
    </row>
    <row r="304" spans="1:8" x14ac:dyDescent="0.35">
      <c r="A304" s="30" t="s">
        <v>9907</v>
      </c>
      <c r="B304" s="89" t="s">
        <v>10042</v>
      </c>
      <c r="C304" s="89" t="s">
        <v>10041</v>
      </c>
      <c r="D304" s="91" t="s">
        <v>216</v>
      </c>
      <c r="E304" s="95">
        <v>11295</v>
      </c>
      <c r="F304" s="30" t="s">
        <v>12216</v>
      </c>
      <c r="G304" s="30" t="s">
        <v>9531</v>
      </c>
      <c r="H304" s="31" t="s">
        <v>17</v>
      </c>
    </row>
    <row r="305" spans="1:8" x14ac:dyDescent="0.35">
      <c r="A305" s="30" t="s">
        <v>9907</v>
      </c>
      <c r="B305" s="89" t="s">
        <v>10044</v>
      </c>
      <c r="C305" s="89" t="s">
        <v>10043</v>
      </c>
      <c r="D305" s="91" t="s">
        <v>216</v>
      </c>
      <c r="E305" s="95">
        <v>9646</v>
      </c>
      <c r="F305" s="30" t="s">
        <v>12216</v>
      </c>
      <c r="G305" s="30" t="s">
        <v>9531</v>
      </c>
      <c r="H305" s="31" t="s">
        <v>17</v>
      </c>
    </row>
    <row r="306" spans="1:8" x14ac:dyDescent="0.35">
      <c r="A306" s="30" t="s">
        <v>9907</v>
      </c>
      <c r="B306" s="89" t="s">
        <v>10046</v>
      </c>
      <c r="C306" s="89" t="s">
        <v>10045</v>
      </c>
      <c r="D306" s="91" t="s">
        <v>216</v>
      </c>
      <c r="E306" s="95">
        <v>11295</v>
      </c>
      <c r="F306" s="30" t="s">
        <v>12216</v>
      </c>
      <c r="G306" s="30" t="s">
        <v>9531</v>
      </c>
      <c r="H306" s="31" t="s">
        <v>17</v>
      </c>
    </row>
    <row r="307" spans="1:8" x14ac:dyDescent="0.35">
      <c r="A307" s="30" t="s">
        <v>9907</v>
      </c>
      <c r="B307" s="89" t="s">
        <v>10048</v>
      </c>
      <c r="C307" s="89" t="s">
        <v>10047</v>
      </c>
      <c r="D307" s="91" t="s">
        <v>216</v>
      </c>
      <c r="E307" s="95">
        <v>11295</v>
      </c>
      <c r="F307" s="30" t="s">
        <v>12216</v>
      </c>
      <c r="G307" s="30" t="s">
        <v>9531</v>
      </c>
      <c r="H307" s="31" t="s">
        <v>17</v>
      </c>
    </row>
    <row r="308" spans="1:8" x14ac:dyDescent="0.35">
      <c r="A308" s="30" t="s">
        <v>9907</v>
      </c>
      <c r="B308" s="89" t="s">
        <v>10049</v>
      </c>
      <c r="C308" s="89" t="s">
        <v>10043</v>
      </c>
      <c r="D308" s="91" t="s">
        <v>216</v>
      </c>
      <c r="E308" s="95">
        <v>11295</v>
      </c>
      <c r="F308" s="30" t="s">
        <v>12216</v>
      </c>
      <c r="G308" s="30" t="s">
        <v>9531</v>
      </c>
      <c r="H308" s="31" t="s">
        <v>17</v>
      </c>
    </row>
    <row r="309" spans="1:8" x14ac:dyDescent="0.35">
      <c r="A309" s="30" t="s">
        <v>9907</v>
      </c>
      <c r="B309" s="89" t="s">
        <v>10051</v>
      </c>
      <c r="C309" s="89" t="s">
        <v>10050</v>
      </c>
      <c r="D309" s="91" t="s">
        <v>216</v>
      </c>
      <c r="E309" s="95">
        <v>11295</v>
      </c>
      <c r="F309" s="30" t="s">
        <v>12216</v>
      </c>
      <c r="G309" s="30" t="s">
        <v>9531</v>
      </c>
      <c r="H309" s="31" t="s">
        <v>17</v>
      </c>
    </row>
    <row r="310" spans="1:8" x14ac:dyDescent="0.35">
      <c r="A310" s="30" t="s">
        <v>9907</v>
      </c>
      <c r="B310" s="89" t="s">
        <v>10053</v>
      </c>
      <c r="C310" s="89" t="s">
        <v>10052</v>
      </c>
      <c r="D310" s="91" t="s">
        <v>216</v>
      </c>
      <c r="E310" s="95">
        <v>12048</v>
      </c>
      <c r="F310" s="30" t="s">
        <v>12216</v>
      </c>
      <c r="G310" s="30" t="s">
        <v>9531</v>
      </c>
      <c r="H310" s="31" t="s">
        <v>17</v>
      </c>
    </row>
    <row r="311" spans="1:8" x14ac:dyDescent="0.35">
      <c r="A311" s="30" t="s">
        <v>9907</v>
      </c>
      <c r="B311" s="89" t="s">
        <v>10055</v>
      </c>
      <c r="C311" s="89" t="s">
        <v>10054</v>
      </c>
      <c r="D311" s="91" t="s">
        <v>216</v>
      </c>
      <c r="E311" s="95">
        <v>4749</v>
      </c>
      <c r="F311" s="30" t="s">
        <v>12216</v>
      </c>
      <c r="G311" s="30" t="s">
        <v>9531</v>
      </c>
      <c r="H311" s="31" t="s">
        <v>17</v>
      </c>
    </row>
    <row r="312" spans="1:8" x14ac:dyDescent="0.35">
      <c r="A312" s="30" t="s">
        <v>9907</v>
      </c>
      <c r="B312" s="89" t="s">
        <v>10057</v>
      </c>
      <c r="C312" s="89" t="s">
        <v>10056</v>
      </c>
      <c r="D312" s="91" t="s">
        <v>216</v>
      </c>
      <c r="E312" s="95">
        <v>12048</v>
      </c>
      <c r="F312" s="30" t="s">
        <v>12216</v>
      </c>
      <c r="G312" s="30" t="s">
        <v>9531</v>
      </c>
      <c r="H312" s="31" t="s">
        <v>17</v>
      </c>
    </row>
    <row r="313" spans="1:8" x14ac:dyDescent="0.35">
      <c r="A313" s="30" t="s">
        <v>9907</v>
      </c>
      <c r="B313" s="89" t="s">
        <v>10058</v>
      </c>
      <c r="C313" s="89" t="s">
        <v>10056</v>
      </c>
      <c r="D313" s="91" t="s">
        <v>216</v>
      </c>
      <c r="E313" s="95">
        <v>12048</v>
      </c>
      <c r="F313" s="30" t="s">
        <v>12216</v>
      </c>
      <c r="G313" s="30" t="s">
        <v>9531</v>
      </c>
      <c r="H313" s="31" t="s">
        <v>17</v>
      </c>
    </row>
    <row r="314" spans="1:8" x14ac:dyDescent="0.35">
      <c r="A314" s="30" t="s">
        <v>9907</v>
      </c>
      <c r="B314" s="89" t="s">
        <v>10060</v>
      </c>
      <c r="C314" s="89" t="s">
        <v>10059</v>
      </c>
      <c r="D314" s="91" t="s">
        <v>364</v>
      </c>
      <c r="E314" s="95">
        <v>12236</v>
      </c>
      <c r="F314" s="30" t="s">
        <v>12216</v>
      </c>
      <c r="G314" s="30" t="s">
        <v>9531</v>
      </c>
      <c r="H314" s="31" t="s">
        <v>17</v>
      </c>
    </row>
    <row r="315" spans="1:8" x14ac:dyDescent="0.35">
      <c r="A315" s="30" t="s">
        <v>9907</v>
      </c>
      <c r="B315" s="89" t="s">
        <v>10062</v>
      </c>
      <c r="C315" s="89" t="s">
        <v>10061</v>
      </c>
      <c r="D315" s="91" t="s">
        <v>364</v>
      </c>
      <c r="E315" s="95">
        <v>5569</v>
      </c>
      <c r="F315" s="30" t="s">
        <v>12216</v>
      </c>
      <c r="G315" s="30" t="s">
        <v>9531</v>
      </c>
      <c r="H315" s="31" t="s">
        <v>17</v>
      </c>
    </row>
    <row r="316" spans="1:8" x14ac:dyDescent="0.35">
      <c r="A316" s="30" t="s">
        <v>9907</v>
      </c>
      <c r="B316" s="89" t="s">
        <v>10064</v>
      </c>
      <c r="C316" s="89" t="s">
        <v>10063</v>
      </c>
      <c r="D316" s="91" t="s">
        <v>202</v>
      </c>
      <c r="E316" s="95">
        <v>15478</v>
      </c>
      <c r="F316" s="30" t="s">
        <v>12216</v>
      </c>
      <c r="G316" s="30" t="s">
        <v>9531</v>
      </c>
      <c r="H316" s="31" t="s">
        <v>17</v>
      </c>
    </row>
    <row r="317" spans="1:8" x14ac:dyDescent="0.35">
      <c r="A317" s="30" t="s">
        <v>9907</v>
      </c>
      <c r="B317" s="89" t="s">
        <v>10066</v>
      </c>
      <c r="C317" s="89" t="s">
        <v>10065</v>
      </c>
      <c r="D317" s="91" t="s">
        <v>202</v>
      </c>
      <c r="E317" s="95">
        <v>27904</v>
      </c>
      <c r="F317" s="30" t="s">
        <v>12216</v>
      </c>
      <c r="G317" s="30" t="s">
        <v>9531</v>
      </c>
      <c r="H317" s="31" t="s">
        <v>17</v>
      </c>
    </row>
    <row r="318" spans="1:8" x14ac:dyDescent="0.35">
      <c r="A318" s="30" t="s">
        <v>9907</v>
      </c>
      <c r="B318" s="89" t="s">
        <v>10068</v>
      </c>
      <c r="C318" s="89" t="s">
        <v>10067</v>
      </c>
      <c r="D318" s="91" t="s">
        <v>209</v>
      </c>
      <c r="E318" s="95">
        <v>15478</v>
      </c>
      <c r="F318" s="30" t="s">
        <v>12216</v>
      </c>
      <c r="G318" s="30" t="s">
        <v>9531</v>
      </c>
      <c r="H318" s="31" t="s">
        <v>17</v>
      </c>
    </row>
    <row r="319" spans="1:8" x14ac:dyDescent="0.35">
      <c r="A319" s="30" t="s">
        <v>9907</v>
      </c>
      <c r="B319" s="89" t="s">
        <v>10070</v>
      </c>
      <c r="C319" s="89" t="s">
        <v>10069</v>
      </c>
      <c r="D319" s="91" t="s">
        <v>216</v>
      </c>
      <c r="E319" s="95">
        <v>16075</v>
      </c>
      <c r="F319" s="30" t="s">
        <v>12216</v>
      </c>
      <c r="G319" s="30" t="s">
        <v>9531</v>
      </c>
      <c r="H319" s="31" t="s">
        <v>17</v>
      </c>
    </row>
    <row r="320" spans="1:8" x14ac:dyDescent="0.35">
      <c r="A320" s="30" t="s">
        <v>9907</v>
      </c>
      <c r="B320" s="89" t="s">
        <v>10072</v>
      </c>
      <c r="C320" s="89" t="s">
        <v>10071</v>
      </c>
      <c r="D320" s="91" t="s">
        <v>216</v>
      </c>
      <c r="E320" s="95">
        <v>15847</v>
      </c>
      <c r="F320" s="30" t="s">
        <v>12216</v>
      </c>
      <c r="G320" s="30" t="s">
        <v>9531</v>
      </c>
      <c r="H320" s="31" t="s">
        <v>17</v>
      </c>
    </row>
    <row r="321" spans="1:8" x14ac:dyDescent="0.35">
      <c r="A321" s="30" t="s">
        <v>9907</v>
      </c>
      <c r="B321" s="89" t="s">
        <v>10074</v>
      </c>
      <c r="C321" s="89" t="s">
        <v>10073</v>
      </c>
      <c r="D321" s="91" t="s">
        <v>209</v>
      </c>
      <c r="E321" s="95">
        <v>15151</v>
      </c>
      <c r="F321" s="30" t="s">
        <v>12216</v>
      </c>
      <c r="G321" s="30" t="s">
        <v>9531</v>
      </c>
      <c r="H321" s="31" t="s">
        <v>17</v>
      </c>
    </row>
    <row r="322" spans="1:8" x14ac:dyDescent="0.35">
      <c r="A322" s="30" t="s">
        <v>9907</v>
      </c>
      <c r="B322" s="89" t="s">
        <v>10076</v>
      </c>
      <c r="C322" s="89" t="s">
        <v>10075</v>
      </c>
      <c r="D322" s="91" t="s">
        <v>209</v>
      </c>
      <c r="E322" s="95">
        <v>16446</v>
      </c>
      <c r="F322" s="30" t="s">
        <v>12216</v>
      </c>
      <c r="G322" s="30" t="s">
        <v>9531</v>
      </c>
      <c r="H322" s="31" t="s">
        <v>17</v>
      </c>
    </row>
    <row r="323" spans="1:8" x14ac:dyDescent="0.35">
      <c r="A323" s="30" t="s">
        <v>9907</v>
      </c>
      <c r="B323" s="89" t="s">
        <v>10078</v>
      </c>
      <c r="C323" s="89" t="s">
        <v>10077</v>
      </c>
      <c r="D323" s="91" t="s">
        <v>209</v>
      </c>
      <c r="E323" s="95">
        <v>14242</v>
      </c>
      <c r="F323" s="30" t="s">
        <v>12216</v>
      </c>
      <c r="G323" s="30" t="s">
        <v>9531</v>
      </c>
      <c r="H323" s="31" t="s">
        <v>17</v>
      </c>
    </row>
    <row r="324" spans="1:8" x14ac:dyDescent="0.35">
      <c r="A324" s="30" t="s">
        <v>9907</v>
      </c>
      <c r="B324" s="89" t="s">
        <v>10080</v>
      </c>
      <c r="C324" s="115" t="s">
        <v>10079</v>
      </c>
      <c r="D324" s="91" t="s">
        <v>178</v>
      </c>
      <c r="E324" s="95">
        <v>21999</v>
      </c>
      <c r="F324" s="30" t="s">
        <v>12216</v>
      </c>
      <c r="G324" s="30" t="s">
        <v>9531</v>
      </c>
      <c r="H324" s="31" t="s">
        <v>17</v>
      </c>
    </row>
    <row r="325" spans="1:8" x14ac:dyDescent="0.35">
      <c r="A325" s="30" t="s">
        <v>9907</v>
      </c>
      <c r="B325" s="89" t="s">
        <v>10082</v>
      </c>
      <c r="C325" s="115" t="s">
        <v>10081</v>
      </c>
      <c r="D325" s="91" t="s">
        <v>62</v>
      </c>
      <c r="E325" s="95">
        <v>23221</v>
      </c>
      <c r="F325" s="30" t="s">
        <v>12216</v>
      </c>
      <c r="G325" s="30" t="s">
        <v>9531</v>
      </c>
      <c r="H325" s="31" t="s">
        <v>17</v>
      </c>
    </row>
    <row r="326" spans="1:8" x14ac:dyDescent="0.35">
      <c r="A326" s="30" t="s">
        <v>9907</v>
      </c>
      <c r="B326" s="89" t="s">
        <v>10084</v>
      </c>
      <c r="C326" s="115" t="s">
        <v>10083</v>
      </c>
      <c r="D326" s="91" t="s">
        <v>209</v>
      </c>
      <c r="E326" s="95">
        <v>24443</v>
      </c>
      <c r="F326" s="30" t="s">
        <v>12216</v>
      </c>
      <c r="G326" s="30" t="s">
        <v>9531</v>
      </c>
      <c r="H326" s="31" t="s">
        <v>17</v>
      </c>
    </row>
    <row r="327" spans="1:8" x14ac:dyDescent="0.35">
      <c r="A327" s="30" t="s">
        <v>9907</v>
      </c>
      <c r="B327" s="89" t="s">
        <v>10086</v>
      </c>
      <c r="C327" s="115" t="s">
        <v>10085</v>
      </c>
      <c r="D327" s="91" t="s">
        <v>202</v>
      </c>
      <c r="E327" s="95">
        <v>24996</v>
      </c>
      <c r="F327" s="30" t="s">
        <v>12216</v>
      </c>
      <c r="G327" s="30" t="s">
        <v>9531</v>
      </c>
      <c r="H327" s="31" t="s">
        <v>17</v>
      </c>
    </row>
    <row r="328" spans="1:8" x14ac:dyDescent="0.35">
      <c r="A328" s="30" t="s">
        <v>9907</v>
      </c>
      <c r="B328" s="89" t="s">
        <v>10088</v>
      </c>
      <c r="C328" s="115" t="s">
        <v>10087</v>
      </c>
      <c r="D328" s="91" t="s">
        <v>202</v>
      </c>
      <c r="E328" s="95">
        <v>24996</v>
      </c>
      <c r="F328" s="30" t="s">
        <v>12216</v>
      </c>
      <c r="G328" s="30" t="s">
        <v>9531</v>
      </c>
      <c r="H328" s="31" t="s">
        <v>17</v>
      </c>
    </row>
    <row r="329" spans="1:8" x14ac:dyDescent="0.35">
      <c r="A329" s="30" t="s">
        <v>9907</v>
      </c>
      <c r="B329" s="89" t="s">
        <v>10090</v>
      </c>
      <c r="C329" s="115" t="s">
        <v>10089</v>
      </c>
      <c r="D329" s="91" t="s">
        <v>202</v>
      </c>
      <c r="E329" s="95">
        <v>24996</v>
      </c>
      <c r="F329" s="30" t="s">
        <v>12216</v>
      </c>
      <c r="G329" s="30" t="s">
        <v>9531</v>
      </c>
      <c r="H329" s="31" t="s">
        <v>17</v>
      </c>
    </row>
    <row r="330" spans="1:8" x14ac:dyDescent="0.35">
      <c r="A330" s="30" t="s">
        <v>9907</v>
      </c>
      <c r="B330" s="89" t="s">
        <v>10092</v>
      </c>
      <c r="C330" s="115" t="s">
        <v>10091</v>
      </c>
      <c r="D330" s="91" t="s">
        <v>202</v>
      </c>
      <c r="E330" s="95">
        <v>24996</v>
      </c>
      <c r="F330" s="30" t="s">
        <v>12216</v>
      </c>
      <c r="G330" s="30" t="s">
        <v>9531</v>
      </c>
      <c r="H330" s="31" t="s">
        <v>17</v>
      </c>
    </row>
    <row r="331" spans="1:8" x14ac:dyDescent="0.35">
      <c r="A331" s="30" t="s">
        <v>9907</v>
      </c>
      <c r="B331" s="89" t="s">
        <v>10094</v>
      </c>
      <c r="C331" s="89" t="s">
        <v>10093</v>
      </c>
      <c r="D331" s="91" t="s">
        <v>209</v>
      </c>
      <c r="E331" s="95">
        <v>25922</v>
      </c>
      <c r="F331" s="30" t="s">
        <v>12216</v>
      </c>
      <c r="G331" s="30" t="s">
        <v>9531</v>
      </c>
      <c r="H331" s="31" t="s">
        <v>17</v>
      </c>
    </row>
    <row r="332" spans="1:8" x14ac:dyDescent="0.35">
      <c r="A332" s="30" t="s">
        <v>9907</v>
      </c>
      <c r="B332" s="89" t="s">
        <v>10096</v>
      </c>
      <c r="C332" s="115" t="s">
        <v>10095</v>
      </c>
      <c r="D332" s="91" t="s">
        <v>209</v>
      </c>
      <c r="E332" s="95">
        <v>25922</v>
      </c>
      <c r="F332" s="30" t="s">
        <v>12216</v>
      </c>
      <c r="G332" s="30" t="s">
        <v>9531</v>
      </c>
      <c r="H332" s="31" t="s">
        <v>17</v>
      </c>
    </row>
    <row r="333" spans="1:8" x14ac:dyDescent="0.35">
      <c r="A333" s="30" t="s">
        <v>9907</v>
      </c>
      <c r="B333" s="89" t="s">
        <v>10098</v>
      </c>
      <c r="C333" s="115" t="s">
        <v>10097</v>
      </c>
      <c r="D333" s="91" t="s">
        <v>209</v>
      </c>
      <c r="E333" s="95">
        <v>25922</v>
      </c>
      <c r="F333" s="30" t="s">
        <v>12216</v>
      </c>
      <c r="G333" s="30" t="s">
        <v>9531</v>
      </c>
      <c r="H333" s="31" t="s">
        <v>17</v>
      </c>
    </row>
    <row r="334" spans="1:8" x14ac:dyDescent="0.35">
      <c r="A334" s="30" t="s">
        <v>9907</v>
      </c>
      <c r="B334" s="89" t="s">
        <v>10099</v>
      </c>
      <c r="C334" s="115" t="s">
        <v>10097</v>
      </c>
      <c r="D334" s="91" t="s">
        <v>209</v>
      </c>
      <c r="E334" s="95">
        <v>25922</v>
      </c>
      <c r="F334" s="30" t="s">
        <v>12216</v>
      </c>
      <c r="G334" s="30" t="s">
        <v>9531</v>
      </c>
      <c r="H334" s="31" t="s">
        <v>17</v>
      </c>
    </row>
    <row r="335" spans="1:8" x14ac:dyDescent="0.35">
      <c r="A335" s="30" t="s">
        <v>9907</v>
      </c>
      <c r="B335" s="89" t="s">
        <v>10101</v>
      </c>
      <c r="C335" s="115" t="s">
        <v>10100</v>
      </c>
      <c r="D335" s="91" t="s">
        <v>216</v>
      </c>
      <c r="E335" s="95">
        <v>26848</v>
      </c>
      <c r="F335" s="30" t="s">
        <v>12216</v>
      </c>
      <c r="G335" s="30" t="s">
        <v>9531</v>
      </c>
      <c r="H335" s="31" t="s">
        <v>17</v>
      </c>
    </row>
    <row r="336" spans="1:8" x14ac:dyDescent="0.35">
      <c r="A336" s="30" t="s">
        <v>9907</v>
      </c>
      <c r="B336" s="89" t="s">
        <v>10103</v>
      </c>
      <c r="C336" s="115" t="s">
        <v>10102</v>
      </c>
      <c r="D336" s="91" t="s">
        <v>216</v>
      </c>
      <c r="E336" s="95">
        <v>26848</v>
      </c>
      <c r="F336" s="30" t="s">
        <v>12216</v>
      </c>
      <c r="G336" s="30" t="s">
        <v>9531</v>
      </c>
      <c r="H336" s="31" t="s">
        <v>17</v>
      </c>
    </row>
    <row r="337" spans="1:8" x14ac:dyDescent="0.35">
      <c r="A337" s="53" t="s">
        <v>13257</v>
      </c>
      <c r="B337" s="89" t="s">
        <v>10105</v>
      </c>
      <c r="C337" s="89" t="s">
        <v>10104</v>
      </c>
      <c r="D337" s="91" t="s">
        <v>178</v>
      </c>
      <c r="E337" s="95">
        <v>1179</v>
      </c>
      <c r="F337" s="30" t="s">
        <v>12216</v>
      </c>
      <c r="G337" s="30" t="s">
        <v>9531</v>
      </c>
      <c r="H337" s="31" t="s">
        <v>17</v>
      </c>
    </row>
    <row r="338" spans="1:8" x14ac:dyDescent="0.35">
      <c r="A338" s="53" t="s">
        <v>13257</v>
      </c>
      <c r="B338" s="89" t="s">
        <v>10107</v>
      </c>
      <c r="C338" s="89" t="s">
        <v>10106</v>
      </c>
      <c r="D338" s="91" t="s">
        <v>178</v>
      </c>
      <c r="E338" s="95">
        <v>1179</v>
      </c>
      <c r="F338" s="30" t="s">
        <v>12216</v>
      </c>
      <c r="G338" s="30" t="s">
        <v>9531</v>
      </c>
      <c r="H338" s="31" t="s">
        <v>17</v>
      </c>
    </row>
    <row r="339" spans="1:8" x14ac:dyDescent="0.35">
      <c r="A339" s="53" t="s">
        <v>13257</v>
      </c>
      <c r="B339" s="89" t="s">
        <v>10109</v>
      </c>
      <c r="C339" s="89" t="s">
        <v>10108</v>
      </c>
      <c r="D339" s="91" t="s">
        <v>178</v>
      </c>
      <c r="E339" s="95">
        <v>1179</v>
      </c>
      <c r="F339" s="30" t="s">
        <v>12216</v>
      </c>
      <c r="G339" s="30" t="s">
        <v>9531</v>
      </c>
      <c r="H339" s="31" t="s">
        <v>17</v>
      </c>
    </row>
    <row r="340" spans="1:8" x14ac:dyDescent="0.35">
      <c r="A340" s="53" t="s">
        <v>13257</v>
      </c>
      <c r="B340" s="89" t="s">
        <v>10111</v>
      </c>
      <c r="C340" s="89" t="s">
        <v>10110</v>
      </c>
      <c r="D340" s="91" t="s">
        <v>178</v>
      </c>
      <c r="E340" s="95">
        <v>1179</v>
      </c>
      <c r="F340" s="30" t="s">
        <v>12216</v>
      </c>
      <c r="G340" s="30" t="s">
        <v>9531</v>
      </c>
      <c r="H340" s="31" t="s">
        <v>17</v>
      </c>
    </row>
    <row r="341" spans="1:8" x14ac:dyDescent="0.35">
      <c r="A341" s="53" t="s">
        <v>13257</v>
      </c>
      <c r="B341" s="89" t="s">
        <v>10113</v>
      </c>
      <c r="C341" s="89" t="s">
        <v>10112</v>
      </c>
      <c r="D341" s="91" t="s">
        <v>178</v>
      </c>
      <c r="E341" s="95">
        <v>1179</v>
      </c>
      <c r="F341" s="30" t="s">
        <v>12216</v>
      </c>
      <c r="G341" s="30" t="s">
        <v>9531</v>
      </c>
      <c r="H341" s="31" t="s">
        <v>17</v>
      </c>
    </row>
    <row r="342" spans="1:8" x14ac:dyDescent="0.35">
      <c r="A342" s="53" t="s">
        <v>13257</v>
      </c>
      <c r="B342" s="89" t="s">
        <v>10115</v>
      </c>
      <c r="C342" s="89" t="s">
        <v>10114</v>
      </c>
      <c r="D342" s="91" t="s">
        <v>178</v>
      </c>
      <c r="E342" s="95">
        <v>1179</v>
      </c>
      <c r="F342" s="30" t="s">
        <v>12216</v>
      </c>
      <c r="G342" s="30" t="s">
        <v>9531</v>
      </c>
      <c r="H342" s="31" t="s">
        <v>17</v>
      </c>
    </row>
    <row r="343" spans="1:8" x14ac:dyDescent="0.35">
      <c r="A343" s="53" t="s">
        <v>13257</v>
      </c>
      <c r="B343" s="89" t="s">
        <v>10117</v>
      </c>
      <c r="C343" s="89" t="s">
        <v>10116</v>
      </c>
      <c r="D343" s="91" t="s">
        <v>178</v>
      </c>
      <c r="E343" s="95">
        <v>1179</v>
      </c>
      <c r="F343" s="30" t="s">
        <v>12216</v>
      </c>
      <c r="G343" s="30" t="s">
        <v>9531</v>
      </c>
      <c r="H343" s="31" t="s">
        <v>17</v>
      </c>
    </row>
    <row r="344" spans="1:8" x14ac:dyDescent="0.35">
      <c r="A344" s="53" t="s">
        <v>13257</v>
      </c>
      <c r="B344" s="89" t="s">
        <v>10119</v>
      </c>
      <c r="C344" s="89" t="s">
        <v>10118</v>
      </c>
      <c r="D344" s="91" t="s">
        <v>178</v>
      </c>
      <c r="E344" s="95">
        <v>1179</v>
      </c>
      <c r="F344" s="30" t="s">
        <v>12216</v>
      </c>
      <c r="G344" s="30" t="s">
        <v>9531</v>
      </c>
      <c r="H344" s="31" t="s">
        <v>17</v>
      </c>
    </row>
    <row r="345" spans="1:8" x14ac:dyDescent="0.35">
      <c r="A345" s="53" t="s">
        <v>13257</v>
      </c>
      <c r="B345" s="89" t="s">
        <v>10121</v>
      </c>
      <c r="C345" s="89" t="s">
        <v>10120</v>
      </c>
      <c r="D345" s="91" t="s">
        <v>178</v>
      </c>
      <c r="E345" s="95">
        <v>1179</v>
      </c>
      <c r="F345" s="30" t="s">
        <v>12216</v>
      </c>
      <c r="G345" s="30" t="s">
        <v>9531</v>
      </c>
      <c r="H345" s="31" t="s">
        <v>17</v>
      </c>
    </row>
    <row r="346" spans="1:8" x14ac:dyDescent="0.35">
      <c r="A346" s="53" t="s">
        <v>13257</v>
      </c>
      <c r="B346" s="89" t="s">
        <v>10125</v>
      </c>
      <c r="C346" s="89" t="s">
        <v>10124</v>
      </c>
      <c r="D346" s="91" t="s">
        <v>178</v>
      </c>
      <c r="E346" s="95">
        <v>1221</v>
      </c>
      <c r="F346" s="30" t="s">
        <v>12216</v>
      </c>
      <c r="G346" s="30" t="s">
        <v>9531</v>
      </c>
      <c r="H346" s="31" t="s">
        <v>17</v>
      </c>
    </row>
    <row r="347" spans="1:8" x14ac:dyDescent="0.35">
      <c r="A347" s="53" t="s">
        <v>13257</v>
      </c>
      <c r="B347" s="89" t="s">
        <v>10127</v>
      </c>
      <c r="C347" s="89" t="s">
        <v>10126</v>
      </c>
      <c r="D347" s="91" t="s">
        <v>178</v>
      </c>
      <c r="E347" s="95">
        <v>1268</v>
      </c>
      <c r="F347" s="30" t="s">
        <v>12216</v>
      </c>
      <c r="G347" s="30" t="s">
        <v>9531</v>
      </c>
      <c r="H347" s="31" t="s">
        <v>17</v>
      </c>
    </row>
    <row r="348" spans="1:8" x14ac:dyDescent="0.35">
      <c r="A348" s="53" t="s">
        <v>13257</v>
      </c>
      <c r="B348" s="89" t="s">
        <v>10129</v>
      </c>
      <c r="C348" s="89" t="s">
        <v>10128</v>
      </c>
      <c r="D348" s="91" t="s">
        <v>178</v>
      </c>
      <c r="E348" s="95">
        <v>1376</v>
      </c>
      <c r="F348" s="30" t="s">
        <v>12216</v>
      </c>
      <c r="G348" s="30" t="s">
        <v>9531</v>
      </c>
      <c r="H348" s="31" t="s">
        <v>17</v>
      </c>
    </row>
    <row r="349" spans="1:8" x14ac:dyDescent="0.35">
      <c r="A349" s="53" t="s">
        <v>13257</v>
      </c>
      <c r="B349" s="89" t="s">
        <v>10131</v>
      </c>
      <c r="C349" s="89" t="s">
        <v>10130</v>
      </c>
      <c r="D349" s="91" t="s">
        <v>178</v>
      </c>
      <c r="E349" s="95">
        <v>1376</v>
      </c>
      <c r="F349" s="30" t="s">
        <v>12216</v>
      </c>
      <c r="G349" s="30" t="s">
        <v>9531</v>
      </c>
      <c r="H349" s="31" t="s">
        <v>17</v>
      </c>
    </row>
    <row r="350" spans="1:8" x14ac:dyDescent="0.35">
      <c r="A350" s="53" t="s">
        <v>13257</v>
      </c>
      <c r="B350" s="89" t="s">
        <v>10133</v>
      </c>
      <c r="C350" s="89" t="s">
        <v>10132</v>
      </c>
      <c r="D350" s="91" t="s">
        <v>178</v>
      </c>
      <c r="E350" s="95">
        <v>1376</v>
      </c>
      <c r="F350" s="30" t="s">
        <v>12216</v>
      </c>
      <c r="G350" s="30" t="s">
        <v>9531</v>
      </c>
      <c r="H350" s="31" t="s">
        <v>17</v>
      </c>
    </row>
    <row r="351" spans="1:8" x14ac:dyDescent="0.35">
      <c r="A351" s="53" t="s">
        <v>13257</v>
      </c>
      <c r="B351" s="89" t="s">
        <v>10137</v>
      </c>
      <c r="C351" s="89" t="s">
        <v>10136</v>
      </c>
      <c r="D351" s="91" t="s">
        <v>178</v>
      </c>
      <c r="E351" s="95">
        <v>1381</v>
      </c>
      <c r="F351" s="30" t="s">
        <v>12216</v>
      </c>
      <c r="G351" s="30" t="s">
        <v>9531</v>
      </c>
      <c r="H351" s="31" t="s">
        <v>17</v>
      </c>
    </row>
    <row r="352" spans="1:8" x14ac:dyDescent="0.35">
      <c r="A352" s="53" t="s">
        <v>13257</v>
      </c>
      <c r="B352" s="89" t="s">
        <v>10141</v>
      </c>
      <c r="C352" s="89" t="s">
        <v>10140</v>
      </c>
      <c r="D352" s="91" t="s">
        <v>178</v>
      </c>
      <c r="E352" s="95">
        <v>1460</v>
      </c>
      <c r="F352" s="30" t="s">
        <v>12216</v>
      </c>
      <c r="G352" s="30" t="s">
        <v>9531</v>
      </c>
      <c r="H352" s="31" t="s">
        <v>17</v>
      </c>
    </row>
    <row r="353" spans="1:8" x14ac:dyDescent="0.35">
      <c r="A353" s="53" t="s">
        <v>13257</v>
      </c>
      <c r="B353" s="89" t="s">
        <v>10143</v>
      </c>
      <c r="C353" s="89" t="s">
        <v>10142</v>
      </c>
      <c r="D353" s="91" t="s">
        <v>178</v>
      </c>
      <c r="E353" s="95">
        <v>1460</v>
      </c>
      <c r="F353" s="30" t="s">
        <v>12216</v>
      </c>
      <c r="G353" s="30" t="s">
        <v>9531</v>
      </c>
      <c r="H353" s="31" t="s">
        <v>17</v>
      </c>
    </row>
    <row r="354" spans="1:8" x14ac:dyDescent="0.35">
      <c r="A354" s="53" t="s">
        <v>13257</v>
      </c>
      <c r="B354" s="89" t="s">
        <v>10145</v>
      </c>
      <c r="C354" s="89" t="s">
        <v>10144</v>
      </c>
      <c r="D354" s="91" t="s">
        <v>178</v>
      </c>
      <c r="E354" s="95">
        <v>1460</v>
      </c>
      <c r="F354" s="30" t="s">
        <v>12216</v>
      </c>
      <c r="G354" s="30" t="s">
        <v>9531</v>
      </c>
      <c r="H354" s="31" t="s">
        <v>17</v>
      </c>
    </row>
    <row r="355" spans="1:8" x14ac:dyDescent="0.35">
      <c r="A355" s="53" t="s">
        <v>13257</v>
      </c>
      <c r="B355" s="89" t="s">
        <v>10147</v>
      </c>
      <c r="C355" s="89" t="s">
        <v>10146</v>
      </c>
      <c r="D355" s="91" t="s">
        <v>74</v>
      </c>
      <c r="E355" s="95">
        <v>1498</v>
      </c>
      <c r="F355" s="30" t="s">
        <v>12216</v>
      </c>
      <c r="G355" s="30" t="s">
        <v>9531</v>
      </c>
      <c r="H355" s="31" t="s">
        <v>17</v>
      </c>
    </row>
    <row r="356" spans="1:8" x14ac:dyDescent="0.35">
      <c r="A356" s="53" t="s">
        <v>13257</v>
      </c>
      <c r="B356" s="89" t="s">
        <v>10149</v>
      </c>
      <c r="C356" s="89" t="s">
        <v>10148</v>
      </c>
      <c r="D356" s="91" t="s">
        <v>178</v>
      </c>
      <c r="E356" s="95">
        <v>1503</v>
      </c>
      <c r="F356" s="30" t="s">
        <v>12216</v>
      </c>
      <c r="G356" s="30" t="s">
        <v>9531</v>
      </c>
      <c r="H356" s="31" t="s">
        <v>17</v>
      </c>
    </row>
    <row r="357" spans="1:8" x14ac:dyDescent="0.35">
      <c r="A357" s="53" t="s">
        <v>13257</v>
      </c>
      <c r="B357" s="89" t="s">
        <v>10151</v>
      </c>
      <c r="C357" s="89" t="s">
        <v>10150</v>
      </c>
      <c r="D357" s="91" t="s">
        <v>178</v>
      </c>
      <c r="E357" s="95">
        <v>1378</v>
      </c>
      <c r="F357" s="30" t="s">
        <v>12216</v>
      </c>
      <c r="G357" s="30" t="s">
        <v>9531</v>
      </c>
      <c r="H357" s="31" t="s">
        <v>17</v>
      </c>
    </row>
    <row r="358" spans="1:8" x14ac:dyDescent="0.35">
      <c r="A358" s="53" t="s">
        <v>13257</v>
      </c>
      <c r="B358" s="89" t="s">
        <v>10153</v>
      </c>
      <c r="C358" s="89" t="s">
        <v>10152</v>
      </c>
      <c r="D358" s="91" t="s">
        <v>178</v>
      </c>
      <c r="E358" s="95">
        <v>1496</v>
      </c>
      <c r="F358" s="30" t="s">
        <v>12216</v>
      </c>
      <c r="G358" s="30" t="s">
        <v>9531</v>
      </c>
      <c r="H358" s="31" t="s">
        <v>17</v>
      </c>
    </row>
    <row r="359" spans="1:8" x14ac:dyDescent="0.35">
      <c r="A359" s="53" t="s">
        <v>13257</v>
      </c>
      <c r="B359" s="89" t="s">
        <v>10155</v>
      </c>
      <c r="C359" s="89" t="s">
        <v>10154</v>
      </c>
      <c r="D359" s="91" t="s">
        <v>178</v>
      </c>
      <c r="E359" s="95">
        <v>1503</v>
      </c>
      <c r="F359" s="30" t="s">
        <v>12216</v>
      </c>
      <c r="G359" s="30" t="s">
        <v>9531</v>
      </c>
      <c r="H359" s="31" t="s">
        <v>17</v>
      </c>
    </row>
    <row r="360" spans="1:8" x14ac:dyDescent="0.35">
      <c r="A360" s="53" t="s">
        <v>13257</v>
      </c>
      <c r="B360" s="89" t="s">
        <v>10157</v>
      </c>
      <c r="C360" s="89" t="s">
        <v>10156</v>
      </c>
      <c r="D360" s="91" t="s">
        <v>178</v>
      </c>
      <c r="E360" s="95">
        <v>1503</v>
      </c>
      <c r="F360" s="30" t="s">
        <v>12216</v>
      </c>
      <c r="G360" s="30" t="s">
        <v>9531</v>
      </c>
      <c r="H360" s="31" t="s">
        <v>17</v>
      </c>
    </row>
    <row r="361" spans="1:8" x14ac:dyDescent="0.35">
      <c r="A361" s="53" t="s">
        <v>13257</v>
      </c>
      <c r="B361" s="89" t="s">
        <v>10159</v>
      </c>
      <c r="C361" s="89" t="s">
        <v>10158</v>
      </c>
      <c r="D361" s="91" t="s">
        <v>178</v>
      </c>
      <c r="E361" s="95">
        <v>1503</v>
      </c>
      <c r="F361" s="30" t="s">
        <v>12216</v>
      </c>
      <c r="G361" s="30" t="s">
        <v>9531</v>
      </c>
      <c r="H361" s="31" t="s">
        <v>17</v>
      </c>
    </row>
    <row r="362" spans="1:8" x14ac:dyDescent="0.35">
      <c r="A362" s="53" t="s">
        <v>13257</v>
      </c>
      <c r="B362" s="89" t="s">
        <v>10161</v>
      </c>
      <c r="C362" s="89" t="s">
        <v>10160</v>
      </c>
      <c r="D362" s="91" t="s">
        <v>178</v>
      </c>
      <c r="E362" s="95">
        <v>1503</v>
      </c>
      <c r="F362" s="30" t="s">
        <v>12216</v>
      </c>
      <c r="G362" s="30" t="s">
        <v>9531</v>
      </c>
      <c r="H362" s="31" t="s">
        <v>17</v>
      </c>
    </row>
    <row r="363" spans="1:8" x14ac:dyDescent="0.35">
      <c r="A363" s="53" t="s">
        <v>13257</v>
      </c>
      <c r="B363" s="89" t="s">
        <v>10163</v>
      </c>
      <c r="C363" s="89" t="s">
        <v>10162</v>
      </c>
      <c r="D363" s="91" t="s">
        <v>178</v>
      </c>
      <c r="E363" s="95">
        <v>1503</v>
      </c>
      <c r="F363" s="30" t="s">
        <v>12216</v>
      </c>
      <c r="G363" s="30" t="s">
        <v>9531</v>
      </c>
      <c r="H363" s="31" t="s">
        <v>17</v>
      </c>
    </row>
    <row r="364" spans="1:8" x14ac:dyDescent="0.35">
      <c r="A364" s="53" t="s">
        <v>13257</v>
      </c>
      <c r="B364" s="89" t="s">
        <v>10165</v>
      </c>
      <c r="C364" s="89" t="s">
        <v>10164</v>
      </c>
      <c r="D364" s="91" t="s">
        <v>74</v>
      </c>
      <c r="E364" s="95">
        <v>5418</v>
      </c>
      <c r="F364" s="30" t="s">
        <v>12216</v>
      </c>
      <c r="G364" s="30" t="s">
        <v>9531</v>
      </c>
      <c r="H364" s="31" t="s">
        <v>17</v>
      </c>
    </row>
    <row r="365" spans="1:8" x14ac:dyDescent="0.35">
      <c r="A365" s="53" t="s">
        <v>13257</v>
      </c>
      <c r="B365" s="89" t="s">
        <v>10167</v>
      </c>
      <c r="C365" s="89" t="s">
        <v>10166</v>
      </c>
      <c r="D365" s="91" t="s">
        <v>74</v>
      </c>
      <c r="E365" s="95">
        <v>5418</v>
      </c>
      <c r="F365" s="30" t="s">
        <v>12216</v>
      </c>
      <c r="G365" s="30" t="s">
        <v>9531</v>
      </c>
      <c r="H365" s="31" t="s">
        <v>17</v>
      </c>
    </row>
    <row r="366" spans="1:8" x14ac:dyDescent="0.35">
      <c r="A366" s="53" t="s">
        <v>13257</v>
      </c>
      <c r="B366" s="89" t="s">
        <v>10169</v>
      </c>
      <c r="C366" s="89" t="s">
        <v>10168</v>
      </c>
      <c r="D366" s="91" t="s">
        <v>74</v>
      </c>
      <c r="E366" s="95">
        <v>5418</v>
      </c>
      <c r="F366" s="30" t="s">
        <v>12216</v>
      </c>
      <c r="G366" s="30" t="s">
        <v>9531</v>
      </c>
      <c r="H366" s="31" t="s">
        <v>17</v>
      </c>
    </row>
    <row r="367" spans="1:8" x14ac:dyDescent="0.35">
      <c r="A367" s="53" t="s">
        <v>13257</v>
      </c>
      <c r="B367" s="89" t="s">
        <v>10171</v>
      </c>
      <c r="C367" s="89" t="s">
        <v>10170</v>
      </c>
      <c r="D367" s="91" t="s">
        <v>74</v>
      </c>
      <c r="E367" s="95">
        <v>5418</v>
      </c>
      <c r="F367" s="30" t="s">
        <v>12216</v>
      </c>
      <c r="G367" s="30" t="s">
        <v>9531</v>
      </c>
      <c r="H367" s="31" t="s">
        <v>17</v>
      </c>
    </row>
    <row r="368" spans="1:8" x14ac:dyDescent="0.35">
      <c r="A368" s="30" t="s">
        <v>13130</v>
      </c>
      <c r="B368" s="89" t="s">
        <v>10173</v>
      </c>
      <c r="C368" s="89" t="s">
        <v>10172</v>
      </c>
      <c r="D368" s="91" t="s">
        <v>74</v>
      </c>
      <c r="E368" s="95">
        <v>5505</v>
      </c>
      <c r="F368" s="30" t="s">
        <v>12216</v>
      </c>
      <c r="G368" s="30" t="s">
        <v>9531</v>
      </c>
      <c r="H368" s="31" t="s">
        <v>17</v>
      </c>
    </row>
    <row r="369" spans="1:8" x14ac:dyDescent="0.35">
      <c r="A369" s="30" t="s">
        <v>489</v>
      </c>
      <c r="B369" s="89" t="s">
        <v>10175</v>
      </c>
      <c r="C369" s="89" t="s">
        <v>10174</v>
      </c>
      <c r="D369" s="91" t="s">
        <v>74</v>
      </c>
      <c r="E369" s="95">
        <v>5505</v>
      </c>
      <c r="F369" s="30" t="s">
        <v>12216</v>
      </c>
      <c r="G369" s="30" t="s">
        <v>9531</v>
      </c>
      <c r="H369" s="31" t="s">
        <v>17</v>
      </c>
    </row>
    <row r="370" spans="1:8" x14ac:dyDescent="0.35">
      <c r="A370" s="30" t="s">
        <v>489</v>
      </c>
      <c r="B370" s="89" t="s">
        <v>10177</v>
      </c>
      <c r="C370" s="89" t="s">
        <v>10176</v>
      </c>
      <c r="D370" s="91" t="s">
        <v>74</v>
      </c>
      <c r="E370" s="95">
        <v>5505</v>
      </c>
      <c r="F370" s="30" t="s">
        <v>12216</v>
      </c>
      <c r="G370" s="30" t="s">
        <v>9531</v>
      </c>
      <c r="H370" s="31" t="s">
        <v>17</v>
      </c>
    </row>
    <row r="371" spans="1:8" x14ac:dyDescent="0.35">
      <c r="A371" s="53" t="s">
        <v>13257</v>
      </c>
      <c r="B371" s="89" t="s">
        <v>10179</v>
      </c>
      <c r="C371" s="89" t="s">
        <v>10178</v>
      </c>
      <c r="D371" s="91" t="s">
        <v>38</v>
      </c>
      <c r="E371" s="95">
        <v>5549</v>
      </c>
      <c r="F371" s="30" t="s">
        <v>12216</v>
      </c>
      <c r="G371" s="30" t="s">
        <v>9531</v>
      </c>
      <c r="H371" s="31" t="s">
        <v>17</v>
      </c>
    </row>
    <row r="372" spans="1:8" x14ac:dyDescent="0.35">
      <c r="A372" s="40" t="s">
        <v>13143</v>
      </c>
      <c r="B372" s="89" t="s">
        <v>10181</v>
      </c>
      <c r="C372" s="89" t="s">
        <v>10180</v>
      </c>
      <c r="D372" s="91" t="s">
        <v>74</v>
      </c>
      <c r="E372" s="95">
        <v>5994</v>
      </c>
      <c r="F372" s="30" t="s">
        <v>12216</v>
      </c>
      <c r="G372" s="30" t="s">
        <v>9531</v>
      </c>
      <c r="H372" s="31" t="s">
        <v>17</v>
      </c>
    </row>
    <row r="373" spans="1:8" x14ac:dyDescent="0.35">
      <c r="A373" s="53" t="s">
        <v>13257</v>
      </c>
      <c r="B373" s="89" t="s">
        <v>10183</v>
      </c>
      <c r="C373" s="89" t="s">
        <v>10182</v>
      </c>
      <c r="D373" s="91" t="s">
        <v>74</v>
      </c>
      <c r="E373" s="95">
        <v>5667</v>
      </c>
      <c r="F373" s="30" t="s">
        <v>12216</v>
      </c>
      <c r="G373" s="30" t="s">
        <v>9531</v>
      </c>
      <c r="H373" s="31" t="s">
        <v>17</v>
      </c>
    </row>
    <row r="374" spans="1:8" x14ac:dyDescent="0.35">
      <c r="A374" s="53" t="s">
        <v>13257</v>
      </c>
      <c r="B374" s="89" t="s">
        <v>10185</v>
      </c>
      <c r="C374" s="89" t="s">
        <v>10184</v>
      </c>
      <c r="D374" s="91" t="s">
        <v>74</v>
      </c>
      <c r="E374" s="95">
        <v>5667</v>
      </c>
      <c r="F374" s="30" t="s">
        <v>12216</v>
      </c>
      <c r="G374" s="30" t="s">
        <v>9531</v>
      </c>
      <c r="H374" s="31" t="s">
        <v>17</v>
      </c>
    </row>
    <row r="375" spans="1:8" x14ac:dyDescent="0.35">
      <c r="A375" s="53" t="s">
        <v>13257</v>
      </c>
      <c r="B375" s="89" t="s">
        <v>10187</v>
      </c>
      <c r="C375" s="89" t="s">
        <v>10186</v>
      </c>
      <c r="D375" s="91" t="s">
        <v>74</v>
      </c>
      <c r="E375" s="95">
        <v>5667</v>
      </c>
      <c r="F375" s="30" t="s">
        <v>12216</v>
      </c>
      <c r="G375" s="30" t="s">
        <v>9531</v>
      </c>
      <c r="H375" s="31" t="s">
        <v>17</v>
      </c>
    </row>
    <row r="376" spans="1:8" x14ac:dyDescent="0.35">
      <c r="A376" s="53" t="s">
        <v>13257</v>
      </c>
      <c r="B376" s="89" t="s">
        <v>10189</v>
      </c>
      <c r="C376" s="89" t="s">
        <v>10188</v>
      </c>
      <c r="D376" s="91" t="s">
        <v>3082</v>
      </c>
      <c r="E376" s="95">
        <v>5725</v>
      </c>
      <c r="F376" s="30" t="s">
        <v>12216</v>
      </c>
      <c r="G376" s="30" t="s">
        <v>9531</v>
      </c>
      <c r="H376" s="31" t="s">
        <v>17</v>
      </c>
    </row>
    <row r="377" spans="1:8" x14ac:dyDescent="0.35">
      <c r="A377" s="27" t="s">
        <v>489</v>
      </c>
      <c r="B377" s="89" t="s">
        <v>10191</v>
      </c>
      <c r="C377" s="89" t="s">
        <v>10190</v>
      </c>
      <c r="D377" s="91" t="s">
        <v>74</v>
      </c>
      <c r="E377" s="95">
        <v>5891</v>
      </c>
      <c r="F377" s="30" t="s">
        <v>12216</v>
      </c>
      <c r="G377" s="30" t="s">
        <v>9531</v>
      </c>
      <c r="H377" s="31" t="s">
        <v>17</v>
      </c>
    </row>
    <row r="378" spans="1:8" x14ac:dyDescent="0.35">
      <c r="A378" s="53" t="s">
        <v>13257</v>
      </c>
      <c r="B378" s="89" t="s">
        <v>10195</v>
      </c>
      <c r="C378" s="89" t="s">
        <v>10194</v>
      </c>
      <c r="D378" s="91" t="s">
        <v>22</v>
      </c>
      <c r="E378" s="95">
        <v>3522</v>
      </c>
      <c r="F378" s="30" t="s">
        <v>12216</v>
      </c>
      <c r="G378" s="30" t="s">
        <v>9531</v>
      </c>
      <c r="H378" s="31" t="s">
        <v>17</v>
      </c>
    </row>
    <row r="379" spans="1:8" x14ac:dyDescent="0.35">
      <c r="A379" s="53" t="s">
        <v>13257</v>
      </c>
      <c r="B379" s="89" t="s">
        <v>10197</v>
      </c>
      <c r="C379" s="89" t="s">
        <v>10196</v>
      </c>
      <c r="D379" s="91" t="s">
        <v>22</v>
      </c>
      <c r="E379" s="95">
        <v>13455</v>
      </c>
      <c r="F379" s="30" t="s">
        <v>12216</v>
      </c>
      <c r="G379" s="30" t="s">
        <v>9531</v>
      </c>
      <c r="H379" s="31" t="s">
        <v>17</v>
      </c>
    </row>
    <row r="380" spans="1:8" x14ac:dyDescent="0.35">
      <c r="A380" s="53" t="s">
        <v>13257</v>
      </c>
      <c r="B380" s="89" t="s">
        <v>10199</v>
      </c>
      <c r="C380" s="89" t="s">
        <v>10198</v>
      </c>
      <c r="D380" s="91" t="s">
        <v>259</v>
      </c>
      <c r="E380" s="95">
        <v>14461</v>
      </c>
      <c r="F380" s="30" t="s">
        <v>12216</v>
      </c>
      <c r="G380" s="30" t="s">
        <v>9531</v>
      </c>
      <c r="H380" s="31" t="s">
        <v>17</v>
      </c>
    </row>
    <row r="381" spans="1:8" x14ac:dyDescent="0.35">
      <c r="A381" s="53" t="s">
        <v>13257</v>
      </c>
      <c r="B381" s="89" t="s">
        <v>10201</v>
      </c>
      <c r="C381" s="89" t="s">
        <v>10200</v>
      </c>
      <c r="D381" s="91" t="s">
        <v>22</v>
      </c>
      <c r="E381" s="95">
        <v>14461</v>
      </c>
      <c r="F381" s="30" t="s">
        <v>12216</v>
      </c>
      <c r="G381" s="30" t="s">
        <v>9531</v>
      </c>
      <c r="H381" s="31" t="s">
        <v>17</v>
      </c>
    </row>
    <row r="382" spans="1:8" x14ac:dyDescent="0.35">
      <c r="A382" s="30" t="s">
        <v>481</v>
      </c>
      <c r="B382" s="89" t="s">
        <v>10203</v>
      </c>
      <c r="C382" s="89" t="s">
        <v>10202</v>
      </c>
      <c r="D382" s="91" t="s">
        <v>3082</v>
      </c>
      <c r="E382" s="95">
        <v>4901</v>
      </c>
      <c r="F382" s="30" t="s">
        <v>12216</v>
      </c>
      <c r="G382" s="30" t="s">
        <v>9531</v>
      </c>
      <c r="H382" s="31" t="s">
        <v>17</v>
      </c>
    </row>
    <row r="383" spans="1:8" x14ac:dyDescent="0.35">
      <c r="A383" s="53" t="s">
        <v>13257</v>
      </c>
      <c r="B383" s="89" t="s">
        <v>10205</v>
      </c>
      <c r="C383" s="89" t="s">
        <v>10204</v>
      </c>
      <c r="D383" s="91" t="s">
        <v>3621</v>
      </c>
      <c r="E383" s="95">
        <v>4858</v>
      </c>
      <c r="F383" s="30" t="s">
        <v>12216</v>
      </c>
      <c r="G383" s="30" t="s">
        <v>9531</v>
      </c>
      <c r="H383" s="31" t="s">
        <v>17</v>
      </c>
    </row>
    <row r="384" spans="1:8" x14ac:dyDescent="0.35">
      <c r="A384" s="53" t="s">
        <v>13257</v>
      </c>
      <c r="B384" s="89" t="s">
        <v>10207</v>
      </c>
      <c r="C384" s="89" t="s">
        <v>10206</v>
      </c>
      <c r="D384" s="91" t="s">
        <v>3491</v>
      </c>
      <c r="E384" s="95">
        <v>5142</v>
      </c>
      <c r="F384" s="30" t="s">
        <v>12216</v>
      </c>
      <c r="G384" s="30" t="s">
        <v>9531</v>
      </c>
      <c r="H384" s="31" t="s">
        <v>17</v>
      </c>
    </row>
    <row r="385" spans="1:8" x14ac:dyDescent="0.35">
      <c r="A385" s="53" t="s">
        <v>13257</v>
      </c>
      <c r="B385" s="89" t="s">
        <v>10209</v>
      </c>
      <c r="C385" s="89" t="s">
        <v>10208</v>
      </c>
      <c r="D385" s="91" t="s">
        <v>3621</v>
      </c>
      <c r="E385" s="95">
        <v>5712</v>
      </c>
      <c r="F385" s="30" t="s">
        <v>12216</v>
      </c>
      <c r="G385" s="30" t="s">
        <v>9531</v>
      </c>
      <c r="H385" s="31" t="s">
        <v>17</v>
      </c>
    </row>
    <row r="386" spans="1:8" x14ac:dyDescent="0.35">
      <c r="A386" s="53" t="s">
        <v>13257</v>
      </c>
      <c r="B386" s="89" t="s">
        <v>10211</v>
      </c>
      <c r="C386" s="89" t="s">
        <v>10210</v>
      </c>
      <c r="D386" s="91" t="s">
        <v>3621</v>
      </c>
      <c r="E386" s="95">
        <v>5712</v>
      </c>
      <c r="F386" s="30" t="s">
        <v>12216</v>
      </c>
      <c r="G386" s="30" t="s">
        <v>9531</v>
      </c>
      <c r="H386" s="31" t="s">
        <v>17</v>
      </c>
    </row>
    <row r="387" spans="1:8" x14ac:dyDescent="0.35">
      <c r="A387" s="53" t="s">
        <v>13257</v>
      </c>
      <c r="B387" s="89" t="s">
        <v>10213</v>
      </c>
      <c r="C387" s="89" t="s">
        <v>10212</v>
      </c>
      <c r="D387" s="91" t="s">
        <v>3621</v>
      </c>
      <c r="E387" s="95">
        <v>5712</v>
      </c>
      <c r="F387" s="30" t="s">
        <v>12216</v>
      </c>
      <c r="G387" s="30" t="s">
        <v>9531</v>
      </c>
      <c r="H387" s="31" t="s">
        <v>17</v>
      </c>
    </row>
    <row r="388" spans="1:8" x14ac:dyDescent="0.35">
      <c r="A388" s="53" t="s">
        <v>13257</v>
      </c>
      <c r="B388" s="89" t="s">
        <v>10215</v>
      </c>
      <c r="C388" s="89" t="s">
        <v>10214</v>
      </c>
      <c r="D388" s="91" t="s">
        <v>3491</v>
      </c>
      <c r="E388" s="95">
        <v>5861</v>
      </c>
      <c r="F388" s="30" t="s">
        <v>12216</v>
      </c>
      <c r="G388" s="30" t="s">
        <v>9531</v>
      </c>
      <c r="H388" s="31" t="s">
        <v>17</v>
      </c>
    </row>
    <row r="389" spans="1:8" x14ac:dyDescent="0.35">
      <c r="A389" s="53" t="s">
        <v>13257</v>
      </c>
      <c r="B389" s="89" t="s">
        <v>10217</v>
      </c>
      <c r="C389" s="89" t="s">
        <v>10216</v>
      </c>
      <c r="D389" s="91" t="s">
        <v>3621</v>
      </c>
      <c r="E389" s="95">
        <v>5861</v>
      </c>
      <c r="F389" s="30" t="s">
        <v>12216</v>
      </c>
      <c r="G389" s="30" t="s">
        <v>9531</v>
      </c>
      <c r="H389" s="31" t="s">
        <v>17</v>
      </c>
    </row>
    <row r="390" spans="1:8" x14ac:dyDescent="0.35">
      <c r="A390" s="53" t="s">
        <v>13257</v>
      </c>
      <c r="B390" s="89" t="s">
        <v>10219</v>
      </c>
      <c r="C390" s="89" t="s">
        <v>10218</v>
      </c>
      <c r="D390" s="91" t="s">
        <v>3621</v>
      </c>
      <c r="E390" s="95">
        <v>6013</v>
      </c>
      <c r="F390" s="30" t="s">
        <v>12216</v>
      </c>
      <c r="G390" s="30" t="s">
        <v>9531</v>
      </c>
      <c r="H390" s="31" t="s">
        <v>17</v>
      </c>
    </row>
    <row r="391" spans="1:8" x14ac:dyDescent="0.35">
      <c r="A391" s="30" t="s">
        <v>481</v>
      </c>
      <c r="B391" s="89" t="s">
        <v>10221</v>
      </c>
      <c r="C391" s="89" t="s">
        <v>10220</v>
      </c>
      <c r="D391" s="91" t="s">
        <v>3621</v>
      </c>
      <c r="E391" s="95">
        <v>4684</v>
      </c>
      <c r="F391" s="30" t="s">
        <v>12216</v>
      </c>
      <c r="G391" s="30" t="s">
        <v>9531</v>
      </c>
      <c r="H391" s="31" t="s">
        <v>17</v>
      </c>
    </row>
    <row r="392" spans="1:8" x14ac:dyDescent="0.35">
      <c r="A392" s="30" t="s">
        <v>489</v>
      </c>
      <c r="B392" s="89" t="s">
        <v>10223</v>
      </c>
      <c r="C392" s="89" t="s">
        <v>10222</v>
      </c>
      <c r="D392" s="91" t="s">
        <v>3621</v>
      </c>
      <c r="E392" s="95">
        <v>4898</v>
      </c>
      <c r="F392" s="30" t="s">
        <v>12216</v>
      </c>
      <c r="G392" s="30" t="s">
        <v>9531</v>
      </c>
      <c r="H392" s="31" t="s">
        <v>17</v>
      </c>
    </row>
    <row r="393" spans="1:8" x14ac:dyDescent="0.35">
      <c r="A393" s="30" t="s">
        <v>489</v>
      </c>
      <c r="B393" s="89" t="s">
        <v>10225</v>
      </c>
      <c r="C393" s="89" t="s">
        <v>10224</v>
      </c>
      <c r="D393" s="91" t="s">
        <v>364</v>
      </c>
      <c r="E393" s="95">
        <v>6163</v>
      </c>
      <c r="F393" s="30" t="s">
        <v>12216</v>
      </c>
      <c r="G393" s="30" t="s">
        <v>9531</v>
      </c>
      <c r="H393" s="31" t="s">
        <v>17</v>
      </c>
    </row>
    <row r="394" spans="1:8" x14ac:dyDescent="0.35">
      <c r="A394" s="30" t="s">
        <v>13130</v>
      </c>
      <c r="B394" s="89" t="s">
        <v>10227</v>
      </c>
      <c r="C394" s="89" t="s">
        <v>10226</v>
      </c>
      <c r="D394" s="91" t="s">
        <v>364</v>
      </c>
      <c r="E394" s="95">
        <v>6163</v>
      </c>
      <c r="F394" s="30" t="s">
        <v>12216</v>
      </c>
      <c r="G394" s="30" t="s">
        <v>9531</v>
      </c>
      <c r="H394" s="31" t="s">
        <v>17</v>
      </c>
    </row>
    <row r="395" spans="1:8" x14ac:dyDescent="0.35">
      <c r="A395" s="53" t="s">
        <v>13257</v>
      </c>
      <c r="B395" s="89" t="s">
        <v>10229</v>
      </c>
      <c r="C395" s="89" t="s">
        <v>10228</v>
      </c>
      <c r="D395" s="91" t="s">
        <v>364</v>
      </c>
      <c r="E395" s="95">
        <v>6633</v>
      </c>
      <c r="F395" s="30" t="s">
        <v>12216</v>
      </c>
      <c r="G395" s="30" t="s">
        <v>9531</v>
      </c>
      <c r="H395" s="31" t="s">
        <v>17</v>
      </c>
    </row>
    <row r="396" spans="1:8" x14ac:dyDescent="0.35">
      <c r="A396" s="53" t="s">
        <v>13257</v>
      </c>
      <c r="B396" s="89" t="s">
        <v>10231</v>
      </c>
      <c r="C396" s="89" t="s">
        <v>10230</v>
      </c>
      <c r="D396" s="91" t="s">
        <v>364</v>
      </c>
      <c r="E396" s="95">
        <v>7178</v>
      </c>
      <c r="F396" s="30" t="s">
        <v>12216</v>
      </c>
      <c r="G396" s="30" t="s">
        <v>9531</v>
      </c>
      <c r="H396" s="31" t="s">
        <v>17</v>
      </c>
    </row>
    <row r="397" spans="1:8" x14ac:dyDescent="0.35">
      <c r="A397" s="40" t="s">
        <v>13143</v>
      </c>
      <c r="B397" s="89" t="s">
        <v>10233</v>
      </c>
      <c r="C397" s="89" t="s">
        <v>10232</v>
      </c>
      <c r="D397" s="91" t="s">
        <v>62</v>
      </c>
      <c r="E397" s="95">
        <v>3570</v>
      </c>
      <c r="F397" s="30" t="s">
        <v>12216</v>
      </c>
      <c r="G397" s="30" t="s">
        <v>9531</v>
      </c>
      <c r="H397" s="31" t="s">
        <v>17</v>
      </c>
    </row>
    <row r="398" spans="1:8" x14ac:dyDescent="0.35">
      <c r="A398" s="40" t="s">
        <v>13143</v>
      </c>
      <c r="B398" s="89" t="s">
        <v>10235</v>
      </c>
      <c r="C398" s="89" t="s">
        <v>10234</v>
      </c>
      <c r="D398" s="91" t="s">
        <v>62</v>
      </c>
      <c r="E398" s="95">
        <v>3570</v>
      </c>
      <c r="F398" s="30" t="s">
        <v>12216</v>
      </c>
      <c r="G398" s="30" t="s">
        <v>9531</v>
      </c>
      <c r="H398" s="31" t="s">
        <v>17</v>
      </c>
    </row>
    <row r="399" spans="1:8" x14ac:dyDescent="0.35">
      <c r="A399" s="40" t="s">
        <v>13143</v>
      </c>
      <c r="B399" s="89" t="s">
        <v>10237</v>
      </c>
      <c r="C399" s="89" t="s">
        <v>10236</v>
      </c>
      <c r="D399" s="91" t="s">
        <v>173</v>
      </c>
      <c r="E399" s="95">
        <v>3679</v>
      </c>
      <c r="F399" s="30" t="s">
        <v>12216</v>
      </c>
      <c r="G399" s="30" t="s">
        <v>9531</v>
      </c>
      <c r="H399" s="31" t="s">
        <v>17</v>
      </c>
    </row>
    <row r="400" spans="1:8" x14ac:dyDescent="0.35">
      <c r="A400" s="40" t="s">
        <v>13143</v>
      </c>
      <c r="B400" s="89" t="s">
        <v>10239</v>
      </c>
      <c r="C400" s="89" t="s">
        <v>10238</v>
      </c>
      <c r="D400" s="91" t="s">
        <v>173</v>
      </c>
      <c r="E400" s="95">
        <v>3679</v>
      </c>
      <c r="F400" s="30" t="s">
        <v>12216</v>
      </c>
      <c r="G400" s="30" t="s">
        <v>9531</v>
      </c>
      <c r="H400" s="31" t="s">
        <v>17</v>
      </c>
    </row>
    <row r="401" spans="1:8" x14ac:dyDescent="0.35">
      <c r="A401" s="40" t="s">
        <v>13143</v>
      </c>
      <c r="B401" s="89" t="s">
        <v>10241</v>
      </c>
      <c r="C401" s="89" t="s">
        <v>10240</v>
      </c>
      <c r="D401" s="91" t="s">
        <v>3069</v>
      </c>
      <c r="E401" s="95">
        <v>4022</v>
      </c>
      <c r="F401" s="30" t="s">
        <v>12216</v>
      </c>
      <c r="G401" s="30" t="s">
        <v>9531</v>
      </c>
      <c r="H401" s="31" t="s">
        <v>17</v>
      </c>
    </row>
    <row r="402" spans="1:8" x14ac:dyDescent="0.35">
      <c r="A402" s="40" t="s">
        <v>13143</v>
      </c>
      <c r="B402" s="89" t="s">
        <v>10243</v>
      </c>
      <c r="C402" s="89" t="s">
        <v>10242</v>
      </c>
      <c r="D402" s="91" t="s">
        <v>3069</v>
      </c>
      <c r="E402" s="95">
        <v>4022</v>
      </c>
      <c r="F402" s="30" t="s">
        <v>12216</v>
      </c>
      <c r="G402" s="30" t="s">
        <v>9531</v>
      </c>
      <c r="H402" s="31" t="s">
        <v>17</v>
      </c>
    </row>
    <row r="403" spans="1:8" x14ac:dyDescent="0.35">
      <c r="A403" s="40" t="s">
        <v>13143</v>
      </c>
      <c r="B403" s="89" t="s">
        <v>10245</v>
      </c>
      <c r="C403" s="89" t="s">
        <v>10244</v>
      </c>
      <c r="D403" s="91" t="s">
        <v>62</v>
      </c>
      <c r="E403" s="95">
        <v>4223</v>
      </c>
      <c r="F403" s="30" t="s">
        <v>12216</v>
      </c>
      <c r="G403" s="30" t="s">
        <v>9531</v>
      </c>
      <c r="H403" s="31" t="s">
        <v>17</v>
      </c>
    </row>
    <row r="404" spans="1:8" x14ac:dyDescent="0.35">
      <c r="A404" s="40" t="s">
        <v>13143</v>
      </c>
      <c r="B404" s="89" t="s">
        <v>10247</v>
      </c>
      <c r="C404" s="89" t="s">
        <v>10246</v>
      </c>
      <c r="D404" s="91" t="s">
        <v>630</v>
      </c>
      <c r="E404" s="95">
        <v>4223</v>
      </c>
      <c r="F404" s="30" t="s">
        <v>12216</v>
      </c>
      <c r="G404" s="30" t="s">
        <v>9531</v>
      </c>
      <c r="H404" s="31" t="s">
        <v>17</v>
      </c>
    </row>
    <row r="405" spans="1:8" x14ac:dyDescent="0.35">
      <c r="A405" s="40" t="s">
        <v>13143</v>
      </c>
      <c r="B405" s="89" t="s">
        <v>10249</v>
      </c>
      <c r="C405" s="89" t="s">
        <v>10248</v>
      </c>
      <c r="D405" s="91" t="s">
        <v>630</v>
      </c>
      <c r="E405" s="95">
        <v>4223</v>
      </c>
      <c r="F405" s="30" t="s">
        <v>12216</v>
      </c>
      <c r="G405" s="30" t="s">
        <v>9531</v>
      </c>
      <c r="H405" s="31" t="s">
        <v>17</v>
      </c>
    </row>
    <row r="406" spans="1:8" x14ac:dyDescent="0.35">
      <c r="A406" s="40" t="s">
        <v>13143</v>
      </c>
      <c r="B406" s="89" t="s">
        <v>10251</v>
      </c>
      <c r="C406" s="89" t="s">
        <v>10250</v>
      </c>
      <c r="D406" s="91" t="s">
        <v>59</v>
      </c>
      <c r="E406" s="95">
        <v>4258</v>
      </c>
      <c r="F406" s="30" t="s">
        <v>12216</v>
      </c>
      <c r="G406" s="30" t="s">
        <v>9531</v>
      </c>
      <c r="H406" s="31" t="s">
        <v>17</v>
      </c>
    </row>
    <row r="407" spans="1:8" x14ac:dyDescent="0.35">
      <c r="A407" s="40" t="s">
        <v>13143</v>
      </c>
      <c r="B407" s="89" t="s">
        <v>10253</v>
      </c>
      <c r="C407" s="89" t="s">
        <v>10252</v>
      </c>
      <c r="D407" s="91" t="s">
        <v>59</v>
      </c>
      <c r="E407" s="95">
        <v>4258</v>
      </c>
      <c r="F407" s="30" t="s">
        <v>12216</v>
      </c>
      <c r="G407" s="30" t="s">
        <v>9531</v>
      </c>
      <c r="H407" s="31" t="s">
        <v>17</v>
      </c>
    </row>
    <row r="408" spans="1:8" x14ac:dyDescent="0.35">
      <c r="A408" s="40" t="s">
        <v>13143</v>
      </c>
      <c r="B408" s="89" t="s">
        <v>10255</v>
      </c>
      <c r="C408" s="89" t="s">
        <v>10254</v>
      </c>
      <c r="D408" s="91" t="s">
        <v>1487</v>
      </c>
      <c r="E408" s="95">
        <v>4495</v>
      </c>
      <c r="F408" s="30" t="s">
        <v>12216</v>
      </c>
      <c r="G408" s="30" t="s">
        <v>9531</v>
      </c>
      <c r="H408" s="31" t="s">
        <v>17</v>
      </c>
    </row>
    <row r="409" spans="1:8" x14ac:dyDescent="0.35">
      <c r="A409" s="40" t="s">
        <v>13143</v>
      </c>
      <c r="B409" s="89" t="s">
        <v>10257</v>
      </c>
      <c r="C409" s="89" t="s">
        <v>10256</v>
      </c>
      <c r="D409" s="91" t="s">
        <v>1487</v>
      </c>
      <c r="E409" s="95">
        <v>4495</v>
      </c>
      <c r="F409" s="30" t="s">
        <v>12216</v>
      </c>
      <c r="G409" s="30" t="s">
        <v>9531</v>
      </c>
      <c r="H409" s="31" t="s">
        <v>17</v>
      </c>
    </row>
    <row r="410" spans="1:8" x14ac:dyDescent="0.35">
      <c r="A410" s="40" t="s">
        <v>13143</v>
      </c>
      <c r="B410" s="89" t="s">
        <v>10259</v>
      </c>
      <c r="C410" s="89" t="s">
        <v>10258</v>
      </c>
      <c r="D410" s="91" t="s">
        <v>120</v>
      </c>
      <c r="E410" s="95">
        <v>4495</v>
      </c>
      <c r="F410" s="30" t="s">
        <v>12216</v>
      </c>
      <c r="G410" s="30" t="s">
        <v>9531</v>
      </c>
      <c r="H410" s="31" t="s">
        <v>17</v>
      </c>
    </row>
    <row r="411" spans="1:8" x14ac:dyDescent="0.35">
      <c r="A411" s="40" t="s">
        <v>13143</v>
      </c>
      <c r="B411" s="89" t="s">
        <v>10261</v>
      </c>
      <c r="C411" s="89" t="s">
        <v>10260</v>
      </c>
      <c r="D411" s="91" t="s">
        <v>120</v>
      </c>
      <c r="E411" s="95">
        <v>4495</v>
      </c>
      <c r="F411" s="30" t="s">
        <v>12216</v>
      </c>
      <c r="G411" s="30" t="s">
        <v>9531</v>
      </c>
      <c r="H411" s="31" t="s">
        <v>17</v>
      </c>
    </row>
    <row r="412" spans="1:8" x14ac:dyDescent="0.35">
      <c r="A412" s="27" t="s">
        <v>9912</v>
      </c>
      <c r="B412" s="89" t="s">
        <v>10263</v>
      </c>
      <c r="C412" s="89" t="s">
        <v>10262</v>
      </c>
      <c r="D412" s="91" t="s">
        <v>367</v>
      </c>
      <c r="E412" s="95">
        <v>6388</v>
      </c>
      <c r="F412" s="30" t="s">
        <v>12216</v>
      </c>
      <c r="G412" s="30" t="s">
        <v>9531</v>
      </c>
      <c r="H412" s="31" t="s">
        <v>17</v>
      </c>
    </row>
    <row r="413" spans="1:8" x14ac:dyDescent="0.35">
      <c r="A413" s="40" t="s">
        <v>13143</v>
      </c>
      <c r="B413" s="89" t="s">
        <v>10265</v>
      </c>
      <c r="C413" s="89" t="s">
        <v>10264</v>
      </c>
      <c r="D413" s="91" t="s">
        <v>202</v>
      </c>
      <c r="E413" s="95">
        <v>6586</v>
      </c>
      <c r="F413" s="30" t="s">
        <v>12216</v>
      </c>
      <c r="G413" s="30" t="s">
        <v>9531</v>
      </c>
      <c r="H413" s="31" t="s">
        <v>17</v>
      </c>
    </row>
    <row r="414" spans="1:8" x14ac:dyDescent="0.35">
      <c r="A414" s="40" t="s">
        <v>13143</v>
      </c>
      <c r="B414" s="89" t="s">
        <v>10267</v>
      </c>
      <c r="C414" s="89" t="s">
        <v>10266</v>
      </c>
      <c r="D414" s="91" t="s">
        <v>202</v>
      </c>
      <c r="E414" s="95">
        <v>6586</v>
      </c>
      <c r="F414" s="30" t="s">
        <v>12216</v>
      </c>
      <c r="G414" s="30" t="s">
        <v>9531</v>
      </c>
      <c r="H414" s="31" t="s">
        <v>17</v>
      </c>
    </row>
    <row r="415" spans="1:8" x14ac:dyDescent="0.35">
      <c r="A415" s="27" t="s">
        <v>9912</v>
      </c>
      <c r="B415" s="89" t="s">
        <v>10269</v>
      </c>
      <c r="C415" s="89" t="s">
        <v>10268</v>
      </c>
      <c r="D415" s="91" t="s">
        <v>264</v>
      </c>
      <c r="E415" s="95">
        <v>6624</v>
      </c>
      <c r="F415" s="30" t="s">
        <v>12216</v>
      </c>
      <c r="G415" s="30" t="s">
        <v>9531</v>
      </c>
      <c r="H415" s="31" t="s">
        <v>17</v>
      </c>
    </row>
    <row r="416" spans="1:8" x14ac:dyDescent="0.35">
      <c r="A416" s="27" t="s">
        <v>9912</v>
      </c>
      <c r="B416" s="89" t="s">
        <v>10271</v>
      </c>
      <c r="C416" s="89" t="s">
        <v>10270</v>
      </c>
      <c r="D416" s="91" t="s">
        <v>621</v>
      </c>
      <c r="E416" s="95">
        <v>6861</v>
      </c>
      <c r="F416" s="30" t="s">
        <v>12216</v>
      </c>
      <c r="G416" s="30" t="s">
        <v>9531</v>
      </c>
      <c r="H416" s="31" t="s">
        <v>17</v>
      </c>
    </row>
    <row r="417" spans="1:8" x14ac:dyDescent="0.35">
      <c r="A417" s="30" t="s">
        <v>9907</v>
      </c>
      <c r="B417" s="89" t="s">
        <v>10273</v>
      </c>
      <c r="C417" s="89" t="s">
        <v>10272</v>
      </c>
      <c r="D417" s="91" t="s">
        <v>173</v>
      </c>
      <c r="E417" s="95">
        <v>6877</v>
      </c>
      <c r="F417" s="30" t="s">
        <v>12216</v>
      </c>
      <c r="G417" s="30" t="s">
        <v>9531</v>
      </c>
      <c r="H417" s="31" t="s">
        <v>17</v>
      </c>
    </row>
    <row r="418" spans="1:8" x14ac:dyDescent="0.35">
      <c r="A418" s="27" t="s">
        <v>9912</v>
      </c>
      <c r="B418" s="89" t="s">
        <v>10275</v>
      </c>
      <c r="C418" s="89" t="s">
        <v>10274</v>
      </c>
      <c r="D418" s="91" t="s">
        <v>173</v>
      </c>
      <c r="E418" s="95">
        <v>6422</v>
      </c>
      <c r="F418" s="30" t="s">
        <v>12216</v>
      </c>
      <c r="G418" s="30" t="s">
        <v>9531</v>
      </c>
      <c r="H418" s="31" t="s">
        <v>17</v>
      </c>
    </row>
    <row r="419" spans="1:8" x14ac:dyDescent="0.35">
      <c r="A419" s="30" t="s">
        <v>481</v>
      </c>
      <c r="B419" s="89" t="s">
        <v>10277</v>
      </c>
      <c r="C419" s="89" t="s">
        <v>10276</v>
      </c>
      <c r="D419" s="91" t="s">
        <v>131</v>
      </c>
      <c r="E419" s="95">
        <v>7090</v>
      </c>
      <c r="F419" s="30" t="s">
        <v>12216</v>
      </c>
      <c r="G419" s="30" t="s">
        <v>9531</v>
      </c>
      <c r="H419" s="31" t="s">
        <v>17</v>
      </c>
    </row>
    <row r="420" spans="1:8" x14ac:dyDescent="0.35">
      <c r="A420" s="30" t="s">
        <v>9907</v>
      </c>
      <c r="B420" s="89" t="s">
        <v>10279</v>
      </c>
      <c r="C420" s="89" t="s">
        <v>10278</v>
      </c>
      <c r="D420" s="91" t="s">
        <v>424</v>
      </c>
      <c r="E420" s="95">
        <v>7090</v>
      </c>
      <c r="F420" s="30" t="s">
        <v>12216</v>
      </c>
      <c r="G420" s="30" t="s">
        <v>9531</v>
      </c>
      <c r="H420" s="31" t="s">
        <v>17</v>
      </c>
    </row>
    <row r="421" spans="1:8" x14ac:dyDescent="0.35">
      <c r="A421" s="27" t="s">
        <v>9912</v>
      </c>
      <c r="B421" s="89" t="s">
        <v>10281</v>
      </c>
      <c r="C421" s="89" t="s">
        <v>10280</v>
      </c>
      <c r="D421" s="91" t="s">
        <v>424</v>
      </c>
      <c r="E421" s="95">
        <v>7090</v>
      </c>
      <c r="F421" s="30" t="s">
        <v>12216</v>
      </c>
      <c r="G421" s="30" t="s">
        <v>9531</v>
      </c>
      <c r="H421" s="31" t="s">
        <v>17</v>
      </c>
    </row>
    <row r="422" spans="1:8" x14ac:dyDescent="0.35">
      <c r="A422" s="30" t="s">
        <v>481</v>
      </c>
      <c r="B422" s="89" t="s">
        <v>10283</v>
      </c>
      <c r="C422" s="89" t="s">
        <v>10282</v>
      </c>
      <c r="D422" s="91" t="s">
        <v>3069</v>
      </c>
      <c r="E422" s="95">
        <v>7098</v>
      </c>
      <c r="F422" s="30" t="s">
        <v>12216</v>
      </c>
      <c r="G422" s="30" t="s">
        <v>9531</v>
      </c>
      <c r="H422" s="31" t="s">
        <v>17</v>
      </c>
    </row>
    <row r="423" spans="1:8" x14ac:dyDescent="0.35">
      <c r="A423" s="30" t="s">
        <v>481</v>
      </c>
      <c r="B423" s="89" t="s">
        <v>10285</v>
      </c>
      <c r="C423" s="89" t="s">
        <v>10284</v>
      </c>
      <c r="D423" s="91" t="s">
        <v>3069</v>
      </c>
      <c r="E423" s="95">
        <v>7098</v>
      </c>
      <c r="F423" s="30" t="s">
        <v>12216</v>
      </c>
      <c r="G423" s="30" t="s">
        <v>9531</v>
      </c>
      <c r="H423" s="31" t="s">
        <v>17</v>
      </c>
    </row>
    <row r="424" spans="1:8" x14ac:dyDescent="0.35">
      <c r="A424" s="30" t="s">
        <v>481</v>
      </c>
      <c r="B424" s="89" t="s">
        <v>10287</v>
      </c>
      <c r="C424" s="89" t="s">
        <v>10286</v>
      </c>
      <c r="D424" s="91" t="s">
        <v>3069</v>
      </c>
      <c r="E424" s="95">
        <v>7098</v>
      </c>
      <c r="F424" s="30" t="s">
        <v>12216</v>
      </c>
      <c r="G424" s="30" t="s">
        <v>9531</v>
      </c>
      <c r="H424" s="31" t="s">
        <v>17</v>
      </c>
    </row>
    <row r="425" spans="1:8" x14ac:dyDescent="0.35">
      <c r="A425" s="30" t="s">
        <v>481</v>
      </c>
      <c r="B425" s="89" t="s">
        <v>10289</v>
      </c>
      <c r="C425" s="89" t="s">
        <v>10288</v>
      </c>
      <c r="D425" s="91" t="s">
        <v>264</v>
      </c>
      <c r="E425" s="95">
        <v>7953</v>
      </c>
      <c r="F425" s="30" t="s">
        <v>12216</v>
      </c>
      <c r="G425" s="30" t="s">
        <v>9531</v>
      </c>
      <c r="H425" s="31" t="s">
        <v>17</v>
      </c>
    </row>
    <row r="426" spans="1:8" x14ac:dyDescent="0.35">
      <c r="A426" s="30" t="s">
        <v>481</v>
      </c>
      <c r="B426" s="89" t="s">
        <v>10291</v>
      </c>
      <c r="C426" s="89" t="s">
        <v>10290</v>
      </c>
      <c r="D426" s="91" t="s">
        <v>59</v>
      </c>
      <c r="E426" s="95">
        <v>7334</v>
      </c>
      <c r="F426" s="30" t="s">
        <v>12216</v>
      </c>
      <c r="G426" s="30" t="s">
        <v>9531</v>
      </c>
      <c r="H426" s="31" t="s">
        <v>17</v>
      </c>
    </row>
    <row r="427" spans="1:8" x14ac:dyDescent="0.35">
      <c r="A427" s="30" t="s">
        <v>481</v>
      </c>
      <c r="B427" s="89" t="s">
        <v>10293</v>
      </c>
      <c r="C427" s="89" t="s">
        <v>10292</v>
      </c>
      <c r="D427" s="91" t="s">
        <v>264</v>
      </c>
      <c r="E427" s="95">
        <v>8123</v>
      </c>
      <c r="F427" s="30" t="s">
        <v>12216</v>
      </c>
      <c r="G427" s="30" t="s">
        <v>9531</v>
      </c>
      <c r="H427" s="31" t="s">
        <v>17</v>
      </c>
    </row>
    <row r="428" spans="1:8" x14ac:dyDescent="0.35">
      <c r="A428" s="40" t="s">
        <v>13143</v>
      </c>
      <c r="B428" s="89" t="s">
        <v>10295</v>
      </c>
      <c r="C428" s="89" t="s">
        <v>10294</v>
      </c>
      <c r="D428" s="91" t="s">
        <v>630</v>
      </c>
      <c r="E428" s="95">
        <v>7346</v>
      </c>
      <c r="F428" s="30" t="s">
        <v>12216</v>
      </c>
      <c r="G428" s="30" t="s">
        <v>9531</v>
      </c>
      <c r="H428" s="31" t="s">
        <v>17</v>
      </c>
    </row>
    <row r="429" spans="1:8" x14ac:dyDescent="0.35">
      <c r="A429" s="30" t="s">
        <v>489</v>
      </c>
      <c r="B429" s="89" t="s">
        <v>10297</v>
      </c>
      <c r="C429" s="89" t="s">
        <v>10296</v>
      </c>
      <c r="D429" s="91" t="s">
        <v>131</v>
      </c>
      <c r="E429" s="95">
        <v>7089</v>
      </c>
      <c r="F429" s="30" t="s">
        <v>12216</v>
      </c>
      <c r="G429" s="30" t="s">
        <v>9531</v>
      </c>
      <c r="H429" s="31" t="s">
        <v>17</v>
      </c>
    </row>
    <row r="430" spans="1:8" x14ac:dyDescent="0.35">
      <c r="A430" s="30" t="s">
        <v>481</v>
      </c>
      <c r="B430" s="89" t="s">
        <v>10299</v>
      </c>
      <c r="C430" s="89" t="s">
        <v>10298</v>
      </c>
      <c r="D430" s="91" t="s">
        <v>173</v>
      </c>
      <c r="E430" s="95">
        <v>6746</v>
      </c>
      <c r="F430" s="30" t="s">
        <v>12216</v>
      </c>
      <c r="G430" s="30" t="s">
        <v>9531</v>
      </c>
      <c r="H430" s="31" t="s">
        <v>17</v>
      </c>
    </row>
    <row r="431" spans="1:8" x14ac:dyDescent="0.35">
      <c r="A431" s="30" t="s">
        <v>481</v>
      </c>
      <c r="B431" s="89" t="s">
        <v>10301</v>
      </c>
      <c r="C431" s="89" t="s">
        <v>10300</v>
      </c>
      <c r="D431" s="91" t="s">
        <v>173</v>
      </c>
      <c r="E431" s="95">
        <v>11984</v>
      </c>
      <c r="F431" s="30" t="s">
        <v>12216</v>
      </c>
      <c r="G431" s="30" t="s">
        <v>9531</v>
      </c>
      <c r="H431" s="31" t="s">
        <v>17</v>
      </c>
    </row>
    <row r="432" spans="1:8" x14ac:dyDescent="0.35">
      <c r="A432" s="30" t="s">
        <v>481</v>
      </c>
      <c r="B432" s="89" t="s">
        <v>10303</v>
      </c>
      <c r="C432" s="89" t="s">
        <v>10302</v>
      </c>
      <c r="D432" s="91" t="s">
        <v>202</v>
      </c>
      <c r="E432" s="95">
        <v>12227</v>
      </c>
      <c r="F432" s="30" t="s">
        <v>12216</v>
      </c>
      <c r="G432" s="30" t="s">
        <v>9531</v>
      </c>
      <c r="H432" s="31" t="s">
        <v>17</v>
      </c>
    </row>
    <row r="433" spans="1:8" x14ac:dyDescent="0.35">
      <c r="A433" s="30" t="s">
        <v>489</v>
      </c>
      <c r="B433" s="89" t="s">
        <v>10305</v>
      </c>
      <c r="C433" s="89" t="s">
        <v>10304</v>
      </c>
      <c r="D433" s="91" t="s">
        <v>3069</v>
      </c>
      <c r="E433" s="95">
        <v>7571</v>
      </c>
      <c r="F433" s="30" t="s">
        <v>12216</v>
      </c>
      <c r="G433" s="30" t="s">
        <v>9531</v>
      </c>
      <c r="H433" s="31" t="s">
        <v>17</v>
      </c>
    </row>
    <row r="434" spans="1:8" x14ac:dyDescent="0.35">
      <c r="A434" s="30" t="s">
        <v>481</v>
      </c>
      <c r="B434" s="89" t="s">
        <v>10307</v>
      </c>
      <c r="C434" s="89" t="s">
        <v>10306</v>
      </c>
      <c r="D434" s="91" t="s">
        <v>120</v>
      </c>
      <c r="E434" s="95">
        <v>7571</v>
      </c>
      <c r="F434" s="30" t="s">
        <v>12216</v>
      </c>
      <c r="G434" s="30" t="s">
        <v>9531</v>
      </c>
      <c r="H434" s="31" t="s">
        <v>17</v>
      </c>
    </row>
    <row r="435" spans="1:8" x14ac:dyDescent="0.35">
      <c r="A435" s="30" t="s">
        <v>489</v>
      </c>
      <c r="B435" s="89" t="s">
        <v>10309</v>
      </c>
      <c r="C435" s="89" t="s">
        <v>10308</v>
      </c>
      <c r="D435" s="91" t="s">
        <v>3069</v>
      </c>
      <c r="E435" s="95">
        <v>7571</v>
      </c>
      <c r="F435" s="30" t="s">
        <v>12216</v>
      </c>
      <c r="G435" s="30" t="s">
        <v>9531</v>
      </c>
      <c r="H435" s="31" t="s">
        <v>17</v>
      </c>
    </row>
    <row r="436" spans="1:8" x14ac:dyDescent="0.35">
      <c r="A436" s="30" t="s">
        <v>481</v>
      </c>
      <c r="B436" s="89" t="s">
        <v>10311</v>
      </c>
      <c r="C436" s="89" t="s">
        <v>10310</v>
      </c>
      <c r="D436" s="91" t="s">
        <v>621</v>
      </c>
      <c r="E436" s="95">
        <v>7571</v>
      </c>
      <c r="F436" s="30" t="s">
        <v>12216</v>
      </c>
      <c r="G436" s="30" t="s">
        <v>9531</v>
      </c>
      <c r="H436" s="31" t="s">
        <v>17</v>
      </c>
    </row>
    <row r="437" spans="1:8" x14ac:dyDescent="0.35">
      <c r="A437" s="30" t="s">
        <v>489</v>
      </c>
      <c r="B437" s="89" t="s">
        <v>10313</v>
      </c>
      <c r="C437" s="89" t="s">
        <v>10312</v>
      </c>
      <c r="D437" s="91" t="s">
        <v>3069</v>
      </c>
      <c r="E437" s="95">
        <v>7571</v>
      </c>
      <c r="F437" s="30" t="s">
        <v>12216</v>
      </c>
      <c r="G437" s="30" t="s">
        <v>9531</v>
      </c>
      <c r="H437" s="31" t="s">
        <v>17</v>
      </c>
    </row>
    <row r="438" spans="1:8" x14ac:dyDescent="0.35">
      <c r="A438" s="30" t="s">
        <v>481</v>
      </c>
      <c r="B438" s="89" t="s">
        <v>10315</v>
      </c>
      <c r="C438" s="89" t="s">
        <v>10314</v>
      </c>
      <c r="D438" s="91" t="s">
        <v>621</v>
      </c>
      <c r="E438" s="95">
        <v>7571</v>
      </c>
      <c r="F438" s="30" t="s">
        <v>12216</v>
      </c>
      <c r="G438" s="30" t="s">
        <v>9531</v>
      </c>
      <c r="H438" s="31" t="s">
        <v>17</v>
      </c>
    </row>
    <row r="439" spans="1:8" x14ac:dyDescent="0.35">
      <c r="A439" s="30" t="s">
        <v>481</v>
      </c>
      <c r="B439" s="89" t="s">
        <v>10317</v>
      </c>
      <c r="C439" s="89" t="s">
        <v>10316</v>
      </c>
      <c r="D439" s="91" t="s">
        <v>424</v>
      </c>
      <c r="E439" s="95">
        <v>7672</v>
      </c>
      <c r="F439" s="30" t="s">
        <v>12216</v>
      </c>
      <c r="G439" s="30" t="s">
        <v>9531</v>
      </c>
      <c r="H439" s="31" t="s">
        <v>17</v>
      </c>
    </row>
    <row r="440" spans="1:8" x14ac:dyDescent="0.35">
      <c r="A440" s="30" t="s">
        <v>481</v>
      </c>
      <c r="B440" s="89" t="s">
        <v>10319</v>
      </c>
      <c r="C440" s="89" t="s">
        <v>10318</v>
      </c>
      <c r="D440" s="91" t="s">
        <v>424</v>
      </c>
      <c r="E440" s="95">
        <v>7626</v>
      </c>
      <c r="F440" s="30" t="s">
        <v>12216</v>
      </c>
      <c r="G440" s="30" t="s">
        <v>9531</v>
      </c>
      <c r="H440" s="31" t="s">
        <v>17</v>
      </c>
    </row>
    <row r="441" spans="1:8" x14ac:dyDescent="0.35">
      <c r="A441" s="30" t="s">
        <v>481</v>
      </c>
      <c r="B441" s="89" t="s">
        <v>10321</v>
      </c>
      <c r="C441" s="89" t="s">
        <v>10320</v>
      </c>
      <c r="D441" s="91" t="s">
        <v>424</v>
      </c>
      <c r="E441" s="95">
        <v>7672</v>
      </c>
      <c r="F441" s="30" t="s">
        <v>12216</v>
      </c>
      <c r="G441" s="30" t="s">
        <v>9531</v>
      </c>
      <c r="H441" s="31" t="s">
        <v>17</v>
      </c>
    </row>
    <row r="442" spans="1:8" x14ac:dyDescent="0.35">
      <c r="A442" s="40" t="s">
        <v>13143</v>
      </c>
      <c r="B442" s="89" t="s">
        <v>10323</v>
      </c>
      <c r="C442" s="89" t="s">
        <v>10322</v>
      </c>
      <c r="D442" s="91" t="s">
        <v>173</v>
      </c>
      <c r="E442" s="95">
        <v>7781</v>
      </c>
      <c r="F442" s="30" t="s">
        <v>12216</v>
      </c>
      <c r="G442" s="30" t="s">
        <v>9531</v>
      </c>
      <c r="H442" s="31" t="s">
        <v>17</v>
      </c>
    </row>
    <row r="443" spans="1:8" x14ac:dyDescent="0.35">
      <c r="A443" s="30" t="s">
        <v>489</v>
      </c>
      <c r="B443" s="89" t="s">
        <v>10325</v>
      </c>
      <c r="C443" s="89" t="s">
        <v>10324</v>
      </c>
      <c r="D443" s="91" t="s">
        <v>173</v>
      </c>
      <c r="E443" s="95">
        <v>12771</v>
      </c>
      <c r="F443" s="30" t="s">
        <v>12216</v>
      </c>
      <c r="G443" s="30" t="s">
        <v>9531</v>
      </c>
      <c r="H443" s="31" t="s">
        <v>17</v>
      </c>
    </row>
    <row r="444" spans="1:8" x14ac:dyDescent="0.35">
      <c r="A444" s="30" t="s">
        <v>489</v>
      </c>
      <c r="B444" s="89" t="s">
        <v>10327</v>
      </c>
      <c r="C444" s="89" t="s">
        <v>10326</v>
      </c>
      <c r="D444" s="91" t="s">
        <v>173</v>
      </c>
      <c r="E444" s="95">
        <v>9980</v>
      </c>
      <c r="F444" s="30" t="s">
        <v>12216</v>
      </c>
      <c r="G444" s="30" t="s">
        <v>9531</v>
      </c>
      <c r="H444" s="31" t="s">
        <v>17</v>
      </c>
    </row>
    <row r="445" spans="1:8" x14ac:dyDescent="0.35">
      <c r="A445" s="30" t="s">
        <v>489</v>
      </c>
      <c r="B445" s="89" t="s">
        <v>10329</v>
      </c>
      <c r="C445" s="89" t="s">
        <v>10328</v>
      </c>
      <c r="D445" s="91" t="s">
        <v>173</v>
      </c>
      <c r="E445" s="95">
        <v>7770</v>
      </c>
      <c r="F445" s="30" t="s">
        <v>12216</v>
      </c>
      <c r="G445" s="30" t="s">
        <v>9531</v>
      </c>
      <c r="H445" s="31" t="s">
        <v>17</v>
      </c>
    </row>
    <row r="446" spans="1:8" x14ac:dyDescent="0.35">
      <c r="A446" s="30" t="s">
        <v>489</v>
      </c>
      <c r="B446" s="89" t="s">
        <v>10331</v>
      </c>
      <c r="C446" s="89" t="s">
        <v>10330</v>
      </c>
      <c r="D446" s="91" t="s">
        <v>264</v>
      </c>
      <c r="E446" s="95">
        <v>8121</v>
      </c>
      <c r="F446" s="30" t="s">
        <v>12216</v>
      </c>
      <c r="G446" s="30" t="s">
        <v>9531</v>
      </c>
      <c r="H446" s="31" t="s">
        <v>17</v>
      </c>
    </row>
    <row r="447" spans="1:8" x14ac:dyDescent="0.35">
      <c r="A447" s="30" t="s">
        <v>489</v>
      </c>
      <c r="B447" s="89" t="s">
        <v>10333</v>
      </c>
      <c r="C447" s="89" t="s">
        <v>10332</v>
      </c>
      <c r="D447" s="91" t="s">
        <v>264</v>
      </c>
      <c r="E447" s="95">
        <v>7807</v>
      </c>
      <c r="F447" s="30" t="s">
        <v>12216</v>
      </c>
      <c r="G447" s="30" t="s">
        <v>9531</v>
      </c>
      <c r="H447" s="31" t="s">
        <v>17</v>
      </c>
    </row>
    <row r="448" spans="1:8" x14ac:dyDescent="0.35">
      <c r="A448" s="30" t="s">
        <v>489</v>
      </c>
      <c r="B448" s="89" t="s">
        <v>10335</v>
      </c>
      <c r="C448" s="89" t="s">
        <v>10334</v>
      </c>
      <c r="D448" s="91" t="s">
        <v>264</v>
      </c>
      <c r="E448" s="95">
        <v>8224</v>
      </c>
      <c r="F448" s="30" t="s">
        <v>12216</v>
      </c>
      <c r="G448" s="30" t="s">
        <v>9531</v>
      </c>
      <c r="H448" s="31" t="s">
        <v>17</v>
      </c>
    </row>
    <row r="449" spans="1:8" x14ac:dyDescent="0.35">
      <c r="A449" s="40" t="s">
        <v>13143</v>
      </c>
      <c r="B449" s="89" t="s">
        <v>10337</v>
      </c>
      <c r="C449" s="89" t="s">
        <v>10336</v>
      </c>
      <c r="D449" s="91" t="s">
        <v>630</v>
      </c>
      <c r="E449" s="95">
        <v>7329</v>
      </c>
      <c r="F449" s="30" t="s">
        <v>12216</v>
      </c>
      <c r="G449" s="30" t="s">
        <v>9531</v>
      </c>
      <c r="H449" s="31" t="s">
        <v>17</v>
      </c>
    </row>
    <row r="450" spans="1:8" x14ac:dyDescent="0.35">
      <c r="A450" s="40" t="s">
        <v>13143</v>
      </c>
      <c r="B450" s="89" t="s">
        <v>10339</v>
      </c>
      <c r="C450" s="89" t="s">
        <v>10338</v>
      </c>
      <c r="D450" s="91" t="s">
        <v>173</v>
      </c>
      <c r="E450" s="95">
        <v>8038</v>
      </c>
      <c r="F450" s="30" t="s">
        <v>12216</v>
      </c>
      <c r="G450" s="30" t="s">
        <v>9531</v>
      </c>
      <c r="H450" s="31" t="s">
        <v>17</v>
      </c>
    </row>
    <row r="451" spans="1:8" x14ac:dyDescent="0.35">
      <c r="A451" s="40" t="s">
        <v>13143</v>
      </c>
      <c r="B451" s="89" t="s">
        <v>10341</v>
      </c>
      <c r="C451" s="89" t="s">
        <v>10340</v>
      </c>
      <c r="D451" s="91" t="s">
        <v>630</v>
      </c>
      <c r="E451" s="95">
        <v>8038</v>
      </c>
      <c r="F451" s="30" t="s">
        <v>12216</v>
      </c>
      <c r="G451" s="30" t="s">
        <v>9531</v>
      </c>
      <c r="H451" s="31" t="s">
        <v>17</v>
      </c>
    </row>
    <row r="452" spans="1:8" x14ac:dyDescent="0.35">
      <c r="A452" s="30" t="s">
        <v>489</v>
      </c>
      <c r="B452" s="89" t="s">
        <v>10343</v>
      </c>
      <c r="C452" s="89" t="s">
        <v>10342</v>
      </c>
      <c r="D452" s="91" t="s">
        <v>120</v>
      </c>
      <c r="E452" s="95">
        <v>8044</v>
      </c>
      <c r="F452" s="30" t="s">
        <v>12216</v>
      </c>
      <c r="G452" s="30" t="s">
        <v>9531</v>
      </c>
      <c r="H452" s="31" t="s">
        <v>17</v>
      </c>
    </row>
    <row r="453" spans="1:8" x14ac:dyDescent="0.35">
      <c r="A453" s="30" t="s">
        <v>489</v>
      </c>
      <c r="B453" s="89" t="s">
        <v>10345</v>
      </c>
      <c r="C453" s="89" t="s">
        <v>10344</v>
      </c>
      <c r="D453" s="91" t="s">
        <v>621</v>
      </c>
      <c r="E453" s="95">
        <v>8044</v>
      </c>
      <c r="F453" s="30" t="s">
        <v>12216</v>
      </c>
      <c r="G453" s="30" t="s">
        <v>9531</v>
      </c>
      <c r="H453" s="31" t="s">
        <v>17</v>
      </c>
    </row>
    <row r="454" spans="1:8" x14ac:dyDescent="0.35">
      <c r="A454" s="30" t="s">
        <v>489</v>
      </c>
      <c r="B454" s="89" t="s">
        <v>10347</v>
      </c>
      <c r="C454" s="89" t="s">
        <v>10346</v>
      </c>
      <c r="D454" s="91" t="s">
        <v>621</v>
      </c>
      <c r="E454" s="95">
        <v>8044</v>
      </c>
      <c r="F454" s="30" t="s">
        <v>12216</v>
      </c>
      <c r="G454" s="30" t="s">
        <v>9531</v>
      </c>
      <c r="H454" s="31" t="s">
        <v>17</v>
      </c>
    </row>
    <row r="455" spans="1:8" x14ac:dyDescent="0.35">
      <c r="A455" s="30" t="s">
        <v>489</v>
      </c>
      <c r="B455" s="89" t="s">
        <v>10349</v>
      </c>
      <c r="C455" s="89" t="s">
        <v>10348</v>
      </c>
      <c r="D455" s="91" t="s">
        <v>424</v>
      </c>
      <c r="E455" s="95">
        <v>8175</v>
      </c>
      <c r="F455" s="30" t="s">
        <v>12216</v>
      </c>
      <c r="G455" s="30" t="s">
        <v>9531</v>
      </c>
      <c r="H455" s="31" t="s">
        <v>17</v>
      </c>
    </row>
    <row r="456" spans="1:8" x14ac:dyDescent="0.35">
      <c r="A456" s="30" t="s">
        <v>489</v>
      </c>
      <c r="B456" s="89" t="s">
        <v>10351</v>
      </c>
      <c r="C456" s="89" t="s">
        <v>10350</v>
      </c>
      <c r="D456" s="91" t="s">
        <v>424</v>
      </c>
      <c r="E456" s="95">
        <v>8061</v>
      </c>
      <c r="F456" s="30" t="s">
        <v>12216</v>
      </c>
      <c r="G456" s="30" t="s">
        <v>9531</v>
      </c>
      <c r="H456" s="31" t="s">
        <v>17</v>
      </c>
    </row>
    <row r="457" spans="1:8" x14ac:dyDescent="0.35">
      <c r="A457" s="30" t="s">
        <v>481</v>
      </c>
      <c r="B457" s="89" t="s">
        <v>10353</v>
      </c>
      <c r="C457" s="89" t="s">
        <v>10352</v>
      </c>
      <c r="D457" s="91" t="s">
        <v>424</v>
      </c>
      <c r="E457" s="95">
        <v>8061</v>
      </c>
      <c r="F457" s="30" t="s">
        <v>12216</v>
      </c>
      <c r="G457" s="30" t="s">
        <v>9531</v>
      </c>
      <c r="H457" s="31" t="s">
        <v>17</v>
      </c>
    </row>
    <row r="458" spans="1:8" x14ac:dyDescent="0.35">
      <c r="A458" s="40" t="s">
        <v>13143</v>
      </c>
      <c r="B458" s="89" t="s">
        <v>10355</v>
      </c>
      <c r="C458" s="89" t="s">
        <v>10354</v>
      </c>
      <c r="D458" s="91" t="s">
        <v>630</v>
      </c>
      <c r="E458" s="95">
        <v>7398</v>
      </c>
      <c r="F458" s="30" t="s">
        <v>12216</v>
      </c>
      <c r="G458" s="30" t="s">
        <v>9531</v>
      </c>
      <c r="H458" s="31" t="s">
        <v>17</v>
      </c>
    </row>
    <row r="459" spans="1:8" x14ac:dyDescent="0.35">
      <c r="A459" s="40" t="s">
        <v>13143</v>
      </c>
      <c r="B459" s="89" t="s">
        <v>10357</v>
      </c>
      <c r="C459" s="89" t="s">
        <v>10356</v>
      </c>
      <c r="D459" s="91" t="s">
        <v>630</v>
      </c>
      <c r="E459" s="95">
        <v>8302</v>
      </c>
      <c r="F459" s="30" t="s">
        <v>12216</v>
      </c>
      <c r="G459" s="30" t="s">
        <v>9531</v>
      </c>
      <c r="H459" s="31" t="s">
        <v>17</v>
      </c>
    </row>
    <row r="460" spans="1:8" x14ac:dyDescent="0.35">
      <c r="A460" s="30" t="s">
        <v>489</v>
      </c>
      <c r="B460" s="89" t="s">
        <v>10359</v>
      </c>
      <c r="C460" s="89" t="s">
        <v>10358</v>
      </c>
      <c r="D460" s="91" t="s">
        <v>621</v>
      </c>
      <c r="E460" s="95">
        <v>8353</v>
      </c>
      <c r="F460" s="30" t="s">
        <v>12216</v>
      </c>
      <c r="G460" s="30" t="s">
        <v>9531</v>
      </c>
      <c r="H460" s="31" t="s">
        <v>17</v>
      </c>
    </row>
    <row r="461" spans="1:8" x14ac:dyDescent="0.35">
      <c r="A461" s="30" t="s">
        <v>489</v>
      </c>
      <c r="B461" s="89" t="s">
        <v>10360</v>
      </c>
      <c r="C461" s="89" t="s">
        <v>10348</v>
      </c>
      <c r="D461" s="91" t="s">
        <v>424</v>
      </c>
      <c r="E461" s="95">
        <v>8450</v>
      </c>
      <c r="F461" s="30" t="s">
        <v>12216</v>
      </c>
      <c r="G461" s="30" t="s">
        <v>9531</v>
      </c>
      <c r="H461" s="31" t="s">
        <v>17</v>
      </c>
    </row>
    <row r="462" spans="1:8" x14ac:dyDescent="0.35">
      <c r="A462" s="40" t="s">
        <v>13143</v>
      </c>
      <c r="B462" s="89" t="s">
        <v>10362</v>
      </c>
      <c r="C462" s="89" t="s">
        <v>10361</v>
      </c>
      <c r="D462" s="91" t="s">
        <v>630</v>
      </c>
      <c r="E462" s="95">
        <v>8750</v>
      </c>
      <c r="F462" s="30" t="s">
        <v>12216</v>
      </c>
      <c r="G462" s="30" t="s">
        <v>9531</v>
      </c>
      <c r="H462" s="31" t="s">
        <v>17</v>
      </c>
    </row>
    <row r="463" spans="1:8" x14ac:dyDescent="0.35">
      <c r="A463" s="40" t="s">
        <v>13143</v>
      </c>
      <c r="B463" s="89" t="s">
        <v>10364</v>
      </c>
      <c r="C463" s="89" t="s">
        <v>10363</v>
      </c>
      <c r="D463" s="91" t="s">
        <v>1487</v>
      </c>
      <c r="E463" s="95">
        <v>8669</v>
      </c>
      <c r="F463" s="30" t="s">
        <v>12216</v>
      </c>
      <c r="G463" s="30" t="s">
        <v>9531</v>
      </c>
      <c r="H463" s="31" t="s">
        <v>17</v>
      </c>
    </row>
    <row r="464" spans="1:8" x14ac:dyDescent="0.35">
      <c r="A464" s="53" t="s">
        <v>13257</v>
      </c>
      <c r="B464" s="89" t="s">
        <v>10366</v>
      </c>
      <c r="C464" s="89" t="s">
        <v>10365</v>
      </c>
      <c r="D464" s="91" t="s">
        <v>59</v>
      </c>
      <c r="E464" s="95">
        <v>8693</v>
      </c>
      <c r="F464" s="30" t="s">
        <v>12216</v>
      </c>
      <c r="G464" s="30" t="s">
        <v>9531</v>
      </c>
      <c r="H464" s="31" t="s">
        <v>17</v>
      </c>
    </row>
    <row r="465" spans="1:8" x14ac:dyDescent="0.35">
      <c r="A465" s="30" t="s">
        <v>481</v>
      </c>
      <c r="B465" s="89" t="s">
        <v>10368</v>
      </c>
      <c r="C465" s="89" t="s">
        <v>10367</v>
      </c>
      <c r="D465" s="91" t="s">
        <v>221</v>
      </c>
      <c r="E465" s="95">
        <v>14496</v>
      </c>
      <c r="F465" s="30" t="s">
        <v>12216</v>
      </c>
      <c r="G465" s="30" t="s">
        <v>9531</v>
      </c>
      <c r="H465" s="31" t="s">
        <v>17</v>
      </c>
    </row>
    <row r="466" spans="1:8" x14ac:dyDescent="0.35">
      <c r="A466" s="30" t="s">
        <v>489</v>
      </c>
      <c r="B466" s="89" t="s">
        <v>10370</v>
      </c>
      <c r="C466" s="89" t="s">
        <v>10369</v>
      </c>
      <c r="D466" s="91" t="s">
        <v>221</v>
      </c>
      <c r="E466" s="95">
        <v>8821</v>
      </c>
      <c r="F466" s="30" t="s">
        <v>12216</v>
      </c>
      <c r="G466" s="30" t="s">
        <v>9531</v>
      </c>
      <c r="H466" s="31" t="s">
        <v>17</v>
      </c>
    </row>
    <row r="467" spans="1:8" x14ac:dyDescent="0.35">
      <c r="A467" s="40" t="s">
        <v>13143</v>
      </c>
      <c r="B467" s="89" t="s">
        <v>10372</v>
      </c>
      <c r="C467" s="89" t="s">
        <v>10371</v>
      </c>
      <c r="D467" s="91" t="s">
        <v>630</v>
      </c>
      <c r="E467" s="95">
        <v>8893</v>
      </c>
      <c r="F467" s="30" t="s">
        <v>12216</v>
      </c>
      <c r="G467" s="30" t="s">
        <v>9531</v>
      </c>
      <c r="H467" s="31" t="s">
        <v>17</v>
      </c>
    </row>
    <row r="468" spans="1:8" x14ac:dyDescent="0.35">
      <c r="A468" s="40" t="s">
        <v>13143</v>
      </c>
      <c r="B468" s="89" t="s">
        <v>10374</v>
      </c>
      <c r="C468" s="89" t="s">
        <v>10373</v>
      </c>
      <c r="D468" s="91" t="s">
        <v>38</v>
      </c>
      <c r="E468" s="95">
        <v>8931</v>
      </c>
      <c r="F468" s="30" t="s">
        <v>12216</v>
      </c>
      <c r="G468" s="30" t="s">
        <v>9531</v>
      </c>
      <c r="H468" s="31" t="s">
        <v>17</v>
      </c>
    </row>
    <row r="469" spans="1:8" x14ac:dyDescent="0.35">
      <c r="A469" s="30" t="s">
        <v>489</v>
      </c>
      <c r="B469" s="89" t="s">
        <v>10376</v>
      </c>
      <c r="C469" s="89" t="s">
        <v>10375</v>
      </c>
      <c r="D469" s="91" t="s">
        <v>173</v>
      </c>
      <c r="E469" s="95">
        <v>10159</v>
      </c>
      <c r="F469" s="30" t="s">
        <v>12216</v>
      </c>
      <c r="G469" s="30" t="s">
        <v>9531</v>
      </c>
      <c r="H469" s="31" t="s">
        <v>17</v>
      </c>
    </row>
    <row r="470" spans="1:8" x14ac:dyDescent="0.35">
      <c r="A470" s="30" t="s">
        <v>481</v>
      </c>
      <c r="B470" s="89" t="s">
        <v>10377</v>
      </c>
      <c r="C470" s="89" t="s">
        <v>10367</v>
      </c>
      <c r="D470" s="91" t="s">
        <v>221</v>
      </c>
      <c r="E470" s="95">
        <v>10215</v>
      </c>
      <c r="F470" s="30" t="s">
        <v>12216</v>
      </c>
      <c r="G470" s="30" t="s">
        <v>9531</v>
      </c>
      <c r="H470" s="31" t="s">
        <v>17</v>
      </c>
    </row>
    <row r="471" spans="1:8" x14ac:dyDescent="0.35">
      <c r="A471" s="30" t="s">
        <v>489</v>
      </c>
      <c r="B471" s="89" t="s">
        <v>10378</v>
      </c>
      <c r="C471" s="89" t="s">
        <v>10369</v>
      </c>
      <c r="D471" s="91" t="s">
        <v>221</v>
      </c>
      <c r="E471" s="95">
        <v>10215</v>
      </c>
      <c r="F471" s="30" t="s">
        <v>12216</v>
      </c>
      <c r="G471" s="30" t="s">
        <v>9531</v>
      </c>
      <c r="H471" s="31" t="s">
        <v>17</v>
      </c>
    </row>
    <row r="472" spans="1:8" x14ac:dyDescent="0.35">
      <c r="A472" s="53" t="s">
        <v>13257</v>
      </c>
      <c r="B472" s="89" t="s">
        <v>10380</v>
      </c>
      <c r="C472" s="89" t="s">
        <v>10379</v>
      </c>
      <c r="D472" s="91" t="s">
        <v>59</v>
      </c>
      <c r="E472" s="95">
        <v>10707</v>
      </c>
      <c r="F472" s="30" t="s">
        <v>12216</v>
      </c>
      <c r="G472" s="30" t="s">
        <v>9531</v>
      </c>
      <c r="H472" s="31" t="s">
        <v>17</v>
      </c>
    </row>
    <row r="473" spans="1:8" x14ac:dyDescent="0.35">
      <c r="A473" s="40" t="s">
        <v>13143</v>
      </c>
      <c r="B473" s="89" t="s">
        <v>10382</v>
      </c>
      <c r="C473" s="89" t="s">
        <v>10381</v>
      </c>
      <c r="D473" s="91" t="s">
        <v>209</v>
      </c>
      <c r="E473" s="95">
        <v>10707</v>
      </c>
      <c r="F473" s="30" t="s">
        <v>12216</v>
      </c>
      <c r="G473" s="30" t="s">
        <v>9531</v>
      </c>
      <c r="H473" s="31" t="s">
        <v>17</v>
      </c>
    </row>
    <row r="474" spans="1:8" x14ac:dyDescent="0.35">
      <c r="A474" s="27" t="s">
        <v>9912</v>
      </c>
      <c r="B474" s="89" t="s">
        <v>10384</v>
      </c>
      <c r="C474" s="89" t="s">
        <v>10383</v>
      </c>
      <c r="D474" s="91" t="s">
        <v>367</v>
      </c>
      <c r="E474" s="95">
        <v>10793</v>
      </c>
      <c r="F474" s="30" t="s">
        <v>12216</v>
      </c>
      <c r="G474" s="30" t="s">
        <v>9531</v>
      </c>
      <c r="H474" s="31" t="s">
        <v>17</v>
      </c>
    </row>
    <row r="475" spans="1:8" x14ac:dyDescent="0.35">
      <c r="A475" s="30" t="s">
        <v>13130</v>
      </c>
      <c r="B475" s="89" t="s">
        <v>10386</v>
      </c>
      <c r="C475" s="89" t="s">
        <v>10385</v>
      </c>
      <c r="D475" s="91" t="s">
        <v>59</v>
      </c>
      <c r="E475" s="95">
        <v>10815</v>
      </c>
      <c r="F475" s="30" t="s">
        <v>12216</v>
      </c>
      <c r="G475" s="30" t="s">
        <v>9531</v>
      </c>
      <c r="H475" s="31" t="s">
        <v>17</v>
      </c>
    </row>
    <row r="476" spans="1:8" x14ac:dyDescent="0.35">
      <c r="A476" s="30" t="s">
        <v>481</v>
      </c>
      <c r="B476" s="89" t="s">
        <v>10388</v>
      </c>
      <c r="C476" s="89" t="s">
        <v>10387</v>
      </c>
      <c r="D476" s="91" t="s">
        <v>458</v>
      </c>
      <c r="E476" s="95">
        <v>10815</v>
      </c>
      <c r="F476" s="30" t="s">
        <v>12216</v>
      </c>
      <c r="G476" s="30" t="s">
        <v>9531</v>
      </c>
      <c r="H476" s="31" t="s">
        <v>17</v>
      </c>
    </row>
    <row r="477" spans="1:8" x14ac:dyDescent="0.35">
      <c r="A477" s="30" t="s">
        <v>489</v>
      </c>
      <c r="B477" s="89" t="s">
        <v>10390</v>
      </c>
      <c r="C477" s="89" t="s">
        <v>10389</v>
      </c>
      <c r="D477" s="91" t="s">
        <v>458</v>
      </c>
      <c r="E477" s="95">
        <v>10815</v>
      </c>
      <c r="F477" s="30" t="s">
        <v>12216</v>
      </c>
      <c r="G477" s="30" t="s">
        <v>9531</v>
      </c>
      <c r="H477" s="31" t="s">
        <v>17</v>
      </c>
    </row>
    <row r="478" spans="1:8" x14ac:dyDescent="0.35">
      <c r="A478" s="30" t="s">
        <v>489</v>
      </c>
      <c r="B478" s="89" t="s">
        <v>10392</v>
      </c>
      <c r="C478" s="89" t="s">
        <v>10391</v>
      </c>
      <c r="D478" s="91" t="s">
        <v>173</v>
      </c>
      <c r="E478" s="95">
        <v>11130</v>
      </c>
      <c r="F478" s="30" t="s">
        <v>12216</v>
      </c>
      <c r="G478" s="30" t="s">
        <v>9531</v>
      </c>
      <c r="H478" s="31" t="s">
        <v>17</v>
      </c>
    </row>
    <row r="479" spans="1:8" x14ac:dyDescent="0.35">
      <c r="A479" s="30" t="s">
        <v>489</v>
      </c>
      <c r="B479" s="89" t="s">
        <v>10394</v>
      </c>
      <c r="C479" s="89" t="s">
        <v>10393</v>
      </c>
      <c r="D479" s="91" t="s">
        <v>264</v>
      </c>
      <c r="E479" s="95">
        <v>11499</v>
      </c>
      <c r="F479" s="30" t="s">
        <v>12216</v>
      </c>
      <c r="G479" s="30" t="s">
        <v>9531</v>
      </c>
      <c r="H479" s="31" t="s">
        <v>17</v>
      </c>
    </row>
    <row r="480" spans="1:8" x14ac:dyDescent="0.35">
      <c r="A480" s="27" t="s">
        <v>489</v>
      </c>
      <c r="B480" s="89" t="s">
        <v>10396</v>
      </c>
      <c r="C480" s="89" t="s">
        <v>10395</v>
      </c>
      <c r="D480" s="91" t="s">
        <v>3069</v>
      </c>
      <c r="E480" s="95">
        <v>11499</v>
      </c>
      <c r="F480" s="30" t="s">
        <v>12216</v>
      </c>
      <c r="G480" s="30" t="s">
        <v>9531</v>
      </c>
      <c r="H480" s="31" t="s">
        <v>17</v>
      </c>
    </row>
    <row r="481" spans="1:8" x14ac:dyDescent="0.35">
      <c r="A481" s="27" t="s">
        <v>489</v>
      </c>
      <c r="B481" s="89" t="s">
        <v>10398</v>
      </c>
      <c r="C481" s="89" t="s">
        <v>10397</v>
      </c>
      <c r="D481" s="91" t="s">
        <v>120</v>
      </c>
      <c r="E481" s="95">
        <v>11499</v>
      </c>
      <c r="F481" s="30" t="s">
        <v>12216</v>
      </c>
      <c r="G481" s="30" t="s">
        <v>9531</v>
      </c>
      <c r="H481" s="31" t="s">
        <v>17</v>
      </c>
    </row>
    <row r="482" spans="1:8" x14ac:dyDescent="0.35">
      <c r="A482" s="40" t="s">
        <v>13143</v>
      </c>
      <c r="B482" s="89" t="s">
        <v>10400</v>
      </c>
      <c r="C482" s="89" t="s">
        <v>10399</v>
      </c>
      <c r="D482" s="91" t="s">
        <v>209</v>
      </c>
      <c r="E482" s="95">
        <v>12593</v>
      </c>
      <c r="F482" s="30" t="s">
        <v>12216</v>
      </c>
      <c r="G482" s="30" t="s">
        <v>9531</v>
      </c>
      <c r="H482" s="31" t="s">
        <v>17</v>
      </c>
    </row>
    <row r="483" spans="1:8" x14ac:dyDescent="0.35">
      <c r="A483" s="40" t="s">
        <v>13143</v>
      </c>
      <c r="B483" s="89" t="s">
        <v>10402</v>
      </c>
      <c r="C483" s="89" t="s">
        <v>10401</v>
      </c>
      <c r="D483" s="91" t="s">
        <v>3069</v>
      </c>
      <c r="E483" s="95">
        <v>12593</v>
      </c>
      <c r="F483" s="30" t="s">
        <v>12216</v>
      </c>
      <c r="G483" s="30" t="s">
        <v>9531</v>
      </c>
      <c r="H483" s="31" t="s">
        <v>17</v>
      </c>
    </row>
    <row r="484" spans="1:8" x14ac:dyDescent="0.35">
      <c r="A484" s="40" t="s">
        <v>13143</v>
      </c>
      <c r="B484" s="89" t="s">
        <v>10404</v>
      </c>
      <c r="C484" s="89" t="s">
        <v>10403</v>
      </c>
      <c r="D484" s="91" t="s">
        <v>59</v>
      </c>
      <c r="E484" s="95">
        <v>12593</v>
      </c>
      <c r="F484" s="30" t="s">
        <v>12216</v>
      </c>
      <c r="G484" s="30" t="s">
        <v>9531</v>
      </c>
      <c r="H484" s="31" t="s">
        <v>17</v>
      </c>
    </row>
    <row r="485" spans="1:8" x14ac:dyDescent="0.35">
      <c r="A485" s="40" t="s">
        <v>13143</v>
      </c>
      <c r="B485" s="89" t="s">
        <v>10406</v>
      </c>
      <c r="C485" s="89" t="s">
        <v>10405</v>
      </c>
      <c r="D485" s="91" t="s">
        <v>1487</v>
      </c>
      <c r="E485" s="95">
        <v>12593</v>
      </c>
      <c r="F485" s="30" t="s">
        <v>12216</v>
      </c>
      <c r="G485" s="30" t="s">
        <v>9531</v>
      </c>
      <c r="H485" s="31" t="s">
        <v>17</v>
      </c>
    </row>
    <row r="486" spans="1:8" x14ac:dyDescent="0.35">
      <c r="A486" s="40" t="s">
        <v>13143</v>
      </c>
      <c r="B486" s="89" t="s">
        <v>10408</v>
      </c>
      <c r="C486" s="89" t="s">
        <v>10407</v>
      </c>
      <c r="D486" s="91" t="s">
        <v>59</v>
      </c>
      <c r="E486" s="95">
        <v>12593</v>
      </c>
      <c r="F486" s="30" t="s">
        <v>12216</v>
      </c>
      <c r="G486" s="30" t="s">
        <v>9531</v>
      </c>
      <c r="H486" s="31" t="s">
        <v>17</v>
      </c>
    </row>
    <row r="487" spans="1:8" x14ac:dyDescent="0.35">
      <c r="A487" s="40" t="s">
        <v>13143</v>
      </c>
      <c r="B487" s="89" t="s">
        <v>10410</v>
      </c>
      <c r="C487" s="89" t="s">
        <v>10409</v>
      </c>
      <c r="D487" s="91" t="s">
        <v>59</v>
      </c>
      <c r="E487" s="95">
        <v>12593</v>
      </c>
      <c r="F487" s="30" t="s">
        <v>12216</v>
      </c>
      <c r="G487" s="30" t="s">
        <v>9531</v>
      </c>
      <c r="H487" s="31" t="s">
        <v>17</v>
      </c>
    </row>
    <row r="488" spans="1:8" x14ac:dyDescent="0.35">
      <c r="A488" s="40" t="s">
        <v>13143</v>
      </c>
      <c r="B488" s="89" t="s">
        <v>10412</v>
      </c>
      <c r="C488" s="89" t="s">
        <v>10411</v>
      </c>
      <c r="D488" s="91" t="s">
        <v>120</v>
      </c>
      <c r="E488" s="95">
        <v>12593</v>
      </c>
      <c r="F488" s="30" t="s">
        <v>12216</v>
      </c>
      <c r="G488" s="30" t="s">
        <v>9531</v>
      </c>
      <c r="H488" s="31" t="s">
        <v>17</v>
      </c>
    </row>
    <row r="489" spans="1:8" x14ac:dyDescent="0.35">
      <c r="A489" s="40" t="s">
        <v>13143</v>
      </c>
      <c r="B489" s="89" t="s">
        <v>10414</v>
      </c>
      <c r="C489" s="89" t="s">
        <v>10413</v>
      </c>
      <c r="D489" s="91" t="s">
        <v>209</v>
      </c>
      <c r="E489" s="95">
        <v>12593</v>
      </c>
      <c r="F489" s="30" t="s">
        <v>12216</v>
      </c>
      <c r="G489" s="30" t="s">
        <v>9531</v>
      </c>
      <c r="H489" s="31" t="s">
        <v>17</v>
      </c>
    </row>
    <row r="490" spans="1:8" x14ac:dyDescent="0.35">
      <c r="A490" s="40" t="s">
        <v>13143</v>
      </c>
      <c r="B490" s="89" t="s">
        <v>10416</v>
      </c>
      <c r="C490" s="89" t="s">
        <v>10415</v>
      </c>
      <c r="D490" s="91" t="s">
        <v>3069</v>
      </c>
      <c r="E490" s="95">
        <v>12593</v>
      </c>
      <c r="F490" s="30" t="s">
        <v>12216</v>
      </c>
      <c r="G490" s="30" t="s">
        <v>9531</v>
      </c>
      <c r="H490" s="31" t="s">
        <v>17</v>
      </c>
    </row>
    <row r="491" spans="1:8" x14ac:dyDescent="0.35">
      <c r="A491" s="40" t="s">
        <v>13143</v>
      </c>
      <c r="B491" s="89" t="s">
        <v>10418</v>
      </c>
      <c r="C491" s="89" t="s">
        <v>10417</v>
      </c>
      <c r="D491" s="91" t="s">
        <v>209</v>
      </c>
      <c r="E491" s="95">
        <v>12593</v>
      </c>
      <c r="F491" s="30" t="s">
        <v>12216</v>
      </c>
      <c r="G491" s="30" t="s">
        <v>9531</v>
      </c>
      <c r="H491" s="31" t="s">
        <v>17</v>
      </c>
    </row>
    <row r="492" spans="1:8" x14ac:dyDescent="0.35">
      <c r="A492" s="40" t="s">
        <v>13143</v>
      </c>
      <c r="B492" s="89" t="s">
        <v>10420</v>
      </c>
      <c r="C492" s="89" t="s">
        <v>10419</v>
      </c>
      <c r="D492" s="91" t="s">
        <v>120</v>
      </c>
      <c r="E492" s="95">
        <v>12593</v>
      </c>
      <c r="F492" s="30" t="s">
        <v>12216</v>
      </c>
      <c r="G492" s="30" t="s">
        <v>9531</v>
      </c>
      <c r="H492" s="31" t="s">
        <v>17</v>
      </c>
    </row>
    <row r="493" spans="1:8" x14ac:dyDescent="0.35">
      <c r="A493" s="40" t="s">
        <v>13143</v>
      </c>
      <c r="B493" s="89" t="s">
        <v>10422</v>
      </c>
      <c r="C493" s="89" t="s">
        <v>10421</v>
      </c>
      <c r="D493" s="91" t="s">
        <v>120</v>
      </c>
      <c r="E493" s="95">
        <v>12593</v>
      </c>
      <c r="F493" s="30" t="s">
        <v>12216</v>
      </c>
      <c r="G493" s="30" t="s">
        <v>9531</v>
      </c>
      <c r="H493" s="31" t="s">
        <v>17</v>
      </c>
    </row>
    <row r="494" spans="1:8" x14ac:dyDescent="0.35">
      <c r="A494" s="40" t="s">
        <v>13143</v>
      </c>
      <c r="B494" s="89" t="s">
        <v>10424</v>
      </c>
      <c r="C494" s="89" t="s">
        <v>10423</v>
      </c>
      <c r="D494" s="91" t="s">
        <v>120</v>
      </c>
      <c r="E494" s="95">
        <v>12593</v>
      </c>
      <c r="F494" s="30" t="s">
        <v>12216</v>
      </c>
      <c r="G494" s="30" t="s">
        <v>9531</v>
      </c>
      <c r="H494" s="31" t="s">
        <v>17</v>
      </c>
    </row>
    <row r="495" spans="1:8" x14ac:dyDescent="0.35">
      <c r="A495" s="40" t="s">
        <v>13143</v>
      </c>
      <c r="B495" s="89" t="s">
        <v>10426</v>
      </c>
      <c r="C495" s="89" t="s">
        <v>10425</v>
      </c>
      <c r="D495" s="91" t="s">
        <v>120</v>
      </c>
      <c r="E495" s="95">
        <v>12593</v>
      </c>
      <c r="F495" s="30" t="s">
        <v>12216</v>
      </c>
      <c r="G495" s="30" t="s">
        <v>9531</v>
      </c>
      <c r="H495" s="31" t="s">
        <v>17</v>
      </c>
    </row>
    <row r="496" spans="1:8" x14ac:dyDescent="0.35">
      <c r="A496" s="30" t="s">
        <v>481</v>
      </c>
      <c r="B496" s="89" t="s">
        <v>10428</v>
      </c>
      <c r="C496" s="89" t="s">
        <v>10427</v>
      </c>
      <c r="D496" s="91" t="s">
        <v>209</v>
      </c>
      <c r="E496" s="95">
        <v>12689</v>
      </c>
      <c r="F496" s="30" t="s">
        <v>12216</v>
      </c>
      <c r="G496" s="30" t="s">
        <v>9531</v>
      </c>
      <c r="H496" s="31" t="s">
        <v>17</v>
      </c>
    </row>
    <row r="497" spans="1:8" x14ac:dyDescent="0.35">
      <c r="A497" s="30" t="s">
        <v>489</v>
      </c>
      <c r="B497" s="89" t="s">
        <v>10430</v>
      </c>
      <c r="C497" s="89" t="s">
        <v>10429</v>
      </c>
      <c r="D497" s="91" t="s">
        <v>99</v>
      </c>
      <c r="E497" s="95">
        <v>13056</v>
      </c>
      <c r="F497" s="30" t="s">
        <v>12216</v>
      </c>
      <c r="G497" s="30" t="s">
        <v>9531</v>
      </c>
      <c r="H497" s="31" t="s">
        <v>17</v>
      </c>
    </row>
    <row r="498" spans="1:8" x14ac:dyDescent="0.35">
      <c r="A498" s="40" t="s">
        <v>13143</v>
      </c>
      <c r="B498" s="89" t="s">
        <v>10432</v>
      </c>
      <c r="C498" s="89" t="s">
        <v>10431</v>
      </c>
      <c r="D498" s="91" t="s">
        <v>99</v>
      </c>
      <c r="E498" s="95">
        <v>13056</v>
      </c>
      <c r="F498" s="30" t="s">
        <v>12216</v>
      </c>
      <c r="G498" s="30" t="s">
        <v>9531</v>
      </c>
      <c r="H498" s="31" t="s">
        <v>17</v>
      </c>
    </row>
    <row r="499" spans="1:8" x14ac:dyDescent="0.35">
      <c r="A499" s="30" t="s">
        <v>489</v>
      </c>
      <c r="B499" s="89" t="s">
        <v>10434</v>
      </c>
      <c r="C499" s="89" t="s">
        <v>10433</v>
      </c>
      <c r="D499" s="91" t="s">
        <v>38</v>
      </c>
      <c r="E499" s="95">
        <v>13056</v>
      </c>
      <c r="F499" s="30" t="s">
        <v>12216</v>
      </c>
      <c r="G499" s="30" t="s">
        <v>9531</v>
      </c>
      <c r="H499" s="31" t="s">
        <v>17</v>
      </c>
    </row>
    <row r="500" spans="1:8" x14ac:dyDescent="0.35">
      <c r="A500" s="30" t="s">
        <v>481</v>
      </c>
      <c r="B500" s="89" t="s">
        <v>10436</v>
      </c>
      <c r="C500" s="89" t="s">
        <v>10435</v>
      </c>
      <c r="D500" s="91" t="s">
        <v>3069</v>
      </c>
      <c r="E500" s="95">
        <v>13249</v>
      </c>
      <c r="F500" s="30" t="s">
        <v>12216</v>
      </c>
      <c r="G500" s="30" t="s">
        <v>9531</v>
      </c>
      <c r="H500" s="31" t="s">
        <v>17</v>
      </c>
    </row>
    <row r="501" spans="1:8" x14ac:dyDescent="0.35">
      <c r="A501" s="30" t="s">
        <v>481</v>
      </c>
      <c r="B501" s="89" t="s">
        <v>10438</v>
      </c>
      <c r="C501" s="89" t="s">
        <v>10437</v>
      </c>
      <c r="D501" s="91" t="s">
        <v>252</v>
      </c>
      <c r="E501" s="95">
        <v>13249</v>
      </c>
      <c r="F501" s="30" t="s">
        <v>12216</v>
      </c>
      <c r="G501" s="30" t="s">
        <v>9531</v>
      </c>
      <c r="H501" s="31" t="s">
        <v>17</v>
      </c>
    </row>
    <row r="502" spans="1:8" x14ac:dyDescent="0.35">
      <c r="A502" s="30" t="s">
        <v>481</v>
      </c>
      <c r="B502" s="89" t="s">
        <v>10440</v>
      </c>
      <c r="C502" s="89" t="s">
        <v>10439</v>
      </c>
      <c r="D502" s="91" t="s">
        <v>22</v>
      </c>
      <c r="E502" s="95">
        <v>13249</v>
      </c>
      <c r="F502" s="30" t="s">
        <v>12216</v>
      </c>
      <c r="G502" s="30" t="s">
        <v>9531</v>
      </c>
      <c r="H502" s="31" t="s">
        <v>17</v>
      </c>
    </row>
    <row r="503" spans="1:8" x14ac:dyDescent="0.35">
      <c r="A503" s="27" t="s">
        <v>489</v>
      </c>
      <c r="B503" s="89" t="s">
        <v>10442</v>
      </c>
      <c r="C503" s="89" t="s">
        <v>10441</v>
      </c>
      <c r="D503" s="91" t="s">
        <v>3069</v>
      </c>
      <c r="E503" s="95">
        <v>13249</v>
      </c>
      <c r="F503" s="30" t="s">
        <v>12216</v>
      </c>
      <c r="G503" s="30" t="s">
        <v>9531</v>
      </c>
      <c r="H503" s="31" t="s">
        <v>17</v>
      </c>
    </row>
    <row r="504" spans="1:8" x14ac:dyDescent="0.35">
      <c r="A504" s="27" t="s">
        <v>489</v>
      </c>
      <c r="B504" s="89" t="s">
        <v>10444</v>
      </c>
      <c r="C504" s="89" t="s">
        <v>10443</v>
      </c>
      <c r="D504" s="91" t="s">
        <v>252</v>
      </c>
      <c r="E504" s="95">
        <v>13249</v>
      </c>
      <c r="F504" s="30" t="s">
        <v>12216</v>
      </c>
      <c r="G504" s="30" t="s">
        <v>9531</v>
      </c>
      <c r="H504" s="31" t="s">
        <v>17</v>
      </c>
    </row>
    <row r="505" spans="1:8" x14ac:dyDescent="0.35">
      <c r="A505" s="27" t="s">
        <v>489</v>
      </c>
      <c r="B505" s="89" t="s">
        <v>10446</v>
      </c>
      <c r="C505" s="89" t="s">
        <v>10445</v>
      </c>
      <c r="D505" s="91" t="s">
        <v>22</v>
      </c>
      <c r="E505" s="95">
        <v>13249</v>
      </c>
      <c r="F505" s="30" t="s">
        <v>12216</v>
      </c>
      <c r="G505" s="30" t="s">
        <v>9531</v>
      </c>
      <c r="H505" s="31" t="s">
        <v>17</v>
      </c>
    </row>
    <row r="506" spans="1:8" x14ac:dyDescent="0.35">
      <c r="A506" s="30" t="s">
        <v>481</v>
      </c>
      <c r="B506" s="89" t="s">
        <v>10448</v>
      </c>
      <c r="C506" s="89" t="s">
        <v>10447</v>
      </c>
      <c r="D506" s="91" t="s">
        <v>3069</v>
      </c>
      <c r="E506" s="95">
        <v>13249</v>
      </c>
      <c r="F506" s="30" t="s">
        <v>12216</v>
      </c>
      <c r="G506" s="30" t="s">
        <v>9531</v>
      </c>
      <c r="H506" s="31" t="s">
        <v>17</v>
      </c>
    </row>
    <row r="507" spans="1:8" x14ac:dyDescent="0.35">
      <c r="A507" s="30" t="s">
        <v>481</v>
      </c>
      <c r="B507" s="89" t="s">
        <v>10450</v>
      </c>
      <c r="C507" s="89" t="s">
        <v>10449</v>
      </c>
      <c r="D507" s="91" t="s">
        <v>252</v>
      </c>
      <c r="E507" s="95">
        <v>13249</v>
      </c>
      <c r="F507" s="30" t="s">
        <v>12216</v>
      </c>
      <c r="G507" s="30" t="s">
        <v>9531</v>
      </c>
      <c r="H507" s="31" t="s">
        <v>17</v>
      </c>
    </row>
    <row r="508" spans="1:8" x14ac:dyDescent="0.35">
      <c r="A508" s="30" t="s">
        <v>481</v>
      </c>
      <c r="B508" s="89" t="s">
        <v>10452</v>
      </c>
      <c r="C508" s="89" t="s">
        <v>10451</v>
      </c>
      <c r="D508" s="91" t="s">
        <v>22</v>
      </c>
      <c r="E508" s="95">
        <v>13249</v>
      </c>
      <c r="F508" s="30" t="s">
        <v>12216</v>
      </c>
      <c r="G508" s="30" t="s">
        <v>9531</v>
      </c>
      <c r="H508" s="31" t="s">
        <v>17</v>
      </c>
    </row>
    <row r="509" spans="1:8" x14ac:dyDescent="0.35">
      <c r="A509" s="27" t="s">
        <v>489</v>
      </c>
      <c r="B509" s="89" t="s">
        <v>10454</v>
      </c>
      <c r="C509" s="89" t="s">
        <v>10453</v>
      </c>
      <c r="D509" s="91" t="s">
        <v>3069</v>
      </c>
      <c r="E509" s="95">
        <v>13249</v>
      </c>
      <c r="F509" s="30" t="s">
        <v>12216</v>
      </c>
      <c r="G509" s="30" t="s">
        <v>9531</v>
      </c>
      <c r="H509" s="31" t="s">
        <v>17</v>
      </c>
    </row>
    <row r="510" spans="1:8" x14ac:dyDescent="0.35">
      <c r="A510" s="27" t="s">
        <v>489</v>
      </c>
      <c r="B510" s="89" t="s">
        <v>10456</v>
      </c>
      <c r="C510" s="89" t="s">
        <v>10455</v>
      </c>
      <c r="D510" s="91" t="s">
        <v>252</v>
      </c>
      <c r="E510" s="95">
        <v>13249</v>
      </c>
      <c r="F510" s="30" t="s">
        <v>12216</v>
      </c>
      <c r="G510" s="30" t="s">
        <v>9531</v>
      </c>
      <c r="H510" s="31" t="s">
        <v>17</v>
      </c>
    </row>
    <row r="511" spans="1:8" x14ac:dyDescent="0.35">
      <c r="A511" s="27" t="s">
        <v>489</v>
      </c>
      <c r="B511" s="89" t="s">
        <v>10458</v>
      </c>
      <c r="C511" s="89" t="s">
        <v>10457</v>
      </c>
      <c r="D511" s="91" t="s">
        <v>22</v>
      </c>
      <c r="E511" s="95">
        <v>13249</v>
      </c>
      <c r="F511" s="30" t="s">
        <v>12216</v>
      </c>
      <c r="G511" s="30" t="s">
        <v>9531</v>
      </c>
      <c r="H511" s="31" t="s">
        <v>17</v>
      </c>
    </row>
    <row r="512" spans="1:8" x14ac:dyDescent="0.35">
      <c r="A512" s="40" t="s">
        <v>13143</v>
      </c>
      <c r="B512" s="89" t="s">
        <v>10460</v>
      </c>
      <c r="C512" s="89" t="s">
        <v>10459</v>
      </c>
      <c r="D512" s="91" t="s">
        <v>3069</v>
      </c>
      <c r="E512" s="95">
        <v>13249</v>
      </c>
      <c r="F512" s="30" t="s">
        <v>12216</v>
      </c>
      <c r="G512" s="30" t="s">
        <v>9531</v>
      </c>
      <c r="H512" s="31" t="s">
        <v>17</v>
      </c>
    </row>
    <row r="513" spans="1:8" x14ac:dyDescent="0.35">
      <c r="A513" s="40" t="s">
        <v>13143</v>
      </c>
      <c r="B513" s="89" t="s">
        <v>10462</v>
      </c>
      <c r="C513" s="89" t="s">
        <v>10461</v>
      </c>
      <c r="D513" s="91" t="s">
        <v>252</v>
      </c>
      <c r="E513" s="95">
        <v>13249</v>
      </c>
      <c r="F513" s="30" t="s">
        <v>12216</v>
      </c>
      <c r="G513" s="30" t="s">
        <v>9531</v>
      </c>
      <c r="H513" s="31" t="s">
        <v>17</v>
      </c>
    </row>
    <row r="514" spans="1:8" x14ac:dyDescent="0.35">
      <c r="A514" s="40" t="s">
        <v>13143</v>
      </c>
      <c r="B514" s="89" t="s">
        <v>10464</v>
      </c>
      <c r="C514" s="89" t="s">
        <v>10463</v>
      </c>
      <c r="D514" s="91" t="s">
        <v>22</v>
      </c>
      <c r="E514" s="95">
        <v>13249</v>
      </c>
      <c r="F514" s="30" t="s">
        <v>12216</v>
      </c>
      <c r="G514" s="30" t="s">
        <v>9531</v>
      </c>
      <c r="H514" s="31" t="s">
        <v>17</v>
      </c>
    </row>
    <row r="515" spans="1:8" x14ac:dyDescent="0.35">
      <c r="A515" s="40" t="s">
        <v>13143</v>
      </c>
      <c r="B515" s="89" t="s">
        <v>10466</v>
      </c>
      <c r="C515" s="89" t="s">
        <v>10465</v>
      </c>
      <c r="D515" s="91" t="s">
        <v>3069</v>
      </c>
      <c r="E515" s="95">
        <v>13249</v>
      </c>
      <c r="F515" s="30" t="s">
        <v>12216</v>
      </c>
      <c r="G515" s="30" t="s">
        <v>9531</v>
      </c>
      <c r="H515" s="31" t="s">
        <v>17</v>
      </c>
    </row>
    <row r="516" spans="1:8" x14ac:dyDescent="0.35">
      <c r="A516" s="40" t="s">
        <v>13143</v>
      </c>
      <c r="B516" s="89" t="s">
        <v>10468</v>
      </c>
      <c r="C516" s="89" t="s">
        <v>10467</v>
      </c>
      <c r="D516" s="91" t="s">
        <v>22</v>
      </c>
      <c r="E516" s="95">
        <v>13249</v>
      </c>
      <c r="F516" s="30" t="s">
        <v>12216</v>
      </c>
      <c r="G516" s="30" t="s">
        <v>9531</v>
      </c>
      <c r="H516" s="31" t="s">
        <v>17</v>
      </c>
    </row>
    <row r="517" spans="1:8" x14ac:dyDescent="0.35">
      <c r="A517" s="40" t="s">
        <v>13143</v>
      </c>
      <c r="B517" s="89" t="s">
        <v>10470</v>
      </c>
      <c r="C517" s="89" t="s">
        <v>10469</v>
      </c>
      <c r="D517" s="91" t="s">
        <v>252</v>
      </c>
      <c r="E517" s="95">
        <v>13249</v>
      </c>
      <c r="F517" s="30" t="s">
        <v>12216</v>
      </c>
      <c r="G517" s="30" t="s">
        <v>9531</v>
      </c>
      <c r="H517" s="31" t="s">
        <v>17</v>
      </c>
    </row>
    <row r="518" spans="1:8" x14ac:dyDescent="0.35">
      <c r="A518" s="27" t="s">
        <v>9912</v>
      </c>
      <c r="B518" s="89" t="s">
        <v>10472</v>
      </c>
      <c r="C518" s="89" t="s">
        <v>10471</v>
      </c>
      <c r="D518" s="91" t="s">
        <v>99</v>
      </c>
      <c r="E518" s="95">
        <v>14191</v>
      </c>
      <c r="F518" s="30" t="s">
        <v>12216</v>
      </c>
      <c r="G518" s="30" t="s">
        <v>9531</v>
      </c>
      <c r="H518" s="31" t="s">
        <v>17</v>
      </c>
    </row>
    <row r="519" spans="1:8" x14ac:dyDescent="0.35">
      <c r="A519" s="27" t="s">
        <v>9912</v>
      </c>
      <c r="B519" s="89" t="s">
        <v>10474</v>
      </c>
      <c r="C519" s="89" t="s">
        <v>10473</v>
      </c>
      <c r="D519" s="91" t="s">
        <v>630</v>
      </c>
      <c r="E519" s="95">
        <v>14698</v>
      </c>
      <c r="F519" s="30" t="s">
        <v>12216</v>
      </c>
      <c r="G519" s="30" t="s">
        <v>9531</v>
      </c>
      <c r="H519" s="31" t="s">
        <v>17</v>
      </c>
    </row>
    <row r="520" spans="1:8" x14ac:dyDescent="0.35">
      <c r="A520" s="27" t="s">
        <v>489</v>
      </c>
      <c r="B520" s="89" t="s">
        <v>10476</v>
      </c>
      <c r="C520" s="89" t="s">
        <v>10475</v>
      </c>
      <c r="D520" s="91" t="s">
        <v>3069</v>
      </c>
      <c r="E520" s="95">
        <v>14698</v>
      </c>
      <c r="F520" s="30" t="s">
        <v>12216</v>
      </c>
      <c r="G520" s="30" t="s">
        <v>9531</v>
      </c>
      <c r="H520" s="31" t="s">
        <v>17</v>
      </c>
    </row>
    <row r="521" spans="1:8" x14ac:dyDescent="0.35">
      <c r="A521" s="30" t="s">
        <v>489</v>
      </c>
      <c r="B521" s="89" t="s">
        <v>10478</v>
      </c>
      <c r="C521" s="89" t="s">
        <v>10477</v>
      </c>
      <c r="D521" s="91" t="s">
        <v>630</v>
      </c>
      <c r="E521" s="95">
        <v>14698</v>
      </c>
      <c r="F521" s="30" t="s">
        <v>12216</v>
      </c>
      <c r="G521" s="30" t="s">
        <v>9531</v>
      </c>
      <c r="H521" s="31" t="s">
        <v>17</v>
      </c>
    </row>
    <row r="522" spans="1:8" x14ac:dyDescent="0.35">
      <c r="A522" s="30" t="s">
        <v>489</v>
      </c>
      <c r="B522" s="89" t="s">
        <v>10480</v>
      </c>
      <c r="C522" s="89" t="s">
        <v>10479</v>
      </c>
      <c r="D522" s="91" t="s">
        <v>364</v>
      </c>
      <c r="E522" s="95">
        <v>14698</v>
      </c>
      <c r="F522" s="30" t="s">
        <v>12216</v>
      </c>
      <c r="G522" s="30" t="s">
        <v>9531</v>
      </c>
      <c r="H522" s="31" t="s">
        <v>17</v>
      </c>
    </row>
    <row r="523" spans="1:8" x14ac:dyDescent="0.35">
      <c r="A523" s="27" t="s">
        <v>489</v>
      </c>
      <c r="B523" s="89" t="s">
        <v>10482</v>
      </c>
      <c r="C523" s="89" t="s">
        <v>10481</v>
      </c>
      <c r="D523" s="91" t="s">
        <v>120</v>
      </c>
      <c r="E523" s="95">
        <v>14698</v>
      </c>
      <c r="F523" s="30" t="s">
        <v>12216</v>
      </c>
      <c r="G523" s="30" t="s">
        <v>9531</v>
      </c>
      <c r="H523" s="31" t="s">
        <v>17</v>
      </c>
    </row>
    <row r="524" spans="1:8" x14ac:dyDescent="0.35">
      <c r="A524" s="27" t="s">
        <v>489</v>
      </c>
      <c r="B524" s="89" t="s">
        <v>10484</v>
      </c>
      <c r="C524" s="89" t="s">
        <v>10483</v>
      </c>
      <c r="D524" s="91" t="s">
        <v>3069</v>
      </c>
      <c r="E524" s="95">
        <v>14698</v>
      </c>
      <c r="F524" s="30" t="s">
        <v>12216</v>
      </c>
      <c r="G524" s="30" t="s">
        <v>9531</v>
      </c>
      <c r="H524" s="31" t="s">
        <v>17</v>
      </c>
    </row>
    <row r="525" spans="1:8" x14ac:dyDescent="0.35">
      <c r="A525" s="27" t="s">
        <v>481</v>
      </c>
      <c r="B525" s="89" t="s">
        <v>10486</v>
      </c>
      <c r="C525" s="89" t="s">
        <v>10485</v>
      </c>
      <c r="D525" s="91" t="s">
        <v>3069</v>
      </c>
      <c r="E525" s="95">
        <v>14698</v>
      </c>
      <c r="F525" s="30" t="s">
        <v>12216</v>
      </c>
      <c r="G525" s="30" t="s">
        <v>9531</v>
      </c>
      <c r="H525" s="31" t="s">
        <v>17</v>
      </c>
    </row>
    <row r="526" spans="1:8" x14ac:dyDescent="0.35">
      <c r="A526" s="30" t="s">
        <v>481</v>
      </c>
      <c r="B526" s="89" t="s">
        <v>10488</v>
      </c>
      <c r="C526" s="89" t="s">
        <v>10487</v>
      </c>
      <c r="D526" s="91" t="s">
        <v>173</v>
      </c>
      <c r="E526" s="95">
        <v>14698</v>
      </c>
      <c r="F526" s="30" t="s">
        <v>12216</v>
      </c>
      <c r="G526" s="30" t="s">
        <v>9531</v>
      </c>
      <c r="H526" s="31" t="s">
        <v>17</v>
      </c>
    </row>
    <row r="527" spans="1:8" x14ac:dyDescent="0.35">
      <c r="A527" s="30" t="s">
        <v>489</v>
      </c>
      <c r="B527" s="89" t="s">
        <v>10490</v>
      </c>
      <c r="C527" s="89" t="s">
        <v>10489</v>
      </c>
      <c r="D527" s="91" t="s">
        <v>630</v>
      </c>
      <c r="E527" s="95">
        <v>14698</v>
      </c>
      <c r="F527" s="30" t="s">
        <v>12216</v>
      </c>
      <c r="G527" s="30" t="s">
        <v>9531</v>
      </c>
      <c r="H527" s="31" t="s">
        <v>17</v>
      </c>
    </row>
    <row r="528" spans="1:8" x14ac:dyDescent="0.35">
      <c r="A528" s="27" t="s">
        <v>481</v>
      </c>
      <c r="B528" s="89" t="s">
        <v>10492</v>
      </c>
      <c r="C528" s="89" t="s">
        <v>10491</v>
      </c>
      <c r="D528" s="91" t="s">
        <v>59</v>
      </c>
      <c r="E528" s="95">
        <v>11720</v>
      </c>
      <c r="F528" s="30" t="s">
        <v>12216</v>
      </c>
      <c r="G528" s="30" t="s">
        <v>9531</v>
      </c>
      <c r="H528" s="31" t="s">
        <v>17</v>
      </c>
    </row>
    <row r="529" spans="1:8" x14ac:dyDescent="0.35">
      <c r="A529" s="27" t="s">
        <v>481</v>
      </c>
      <c r="B529" s="89" t="s">
        <v>10494</v>
      </c>
      <c r="C529" s="89" t="s">
        <v>10493</v>
      </c>
      <c r="D529" s="91" t="s">
        <v>59</v>
      </c>
      <c r="E529" s="95">
        <v>11539</v>
      </c>
      <c r="F529" s="30" t="s">
        <v>12216</v>
      </c>
      <c r="G529" s="30" t="s">
        <v>9531</v>
      </c>
      <c r="H529" s="31" t="s">
        <v>17</v>
      </c>
    </row>
    <row r="530" spans="1:8" x14ac:dyDescent="0.35">
      <c r="A530" s="30" t="s">
        <v>489</v>
      </c>
      <c r="B530" s="89" t="s">
        <v>10496</v>
      </c>
      <c r="C530" s="89" t="s">
        <v>10495</v>
      </c>
      <c r="D530" s="91" t="s">
        <v>364</v>
      </c>
      <c r="E530" s="95">
        <v>14698</v>
      </c>
      <c r="F530" s="30" t="s">
        <v>12216</v>
      </c>
      <c r="G530" s="30" t="s">
        <v>9531</v>
      </c>
      <c r="H530" s="31" t="s">
        <v>17</v>
      </c>
    </row>
    <row r="531" spans="1:8" x14ac:dyDescent="0.35">
      <c r="A531" s="30" t="s">
        <v>489</v>
      </c>
      <c r="B531" s="89" t="s">
        <v>10498</v>
      </c>
      <c r="C531" s="89" t="s">
        <v>10497</v>
      </c>
      <c r="D531" s="91" t="s">
        <v>630</v>
      </c>
      <c r="E531" s="95">
        <v>14698</v>
      </c>
      <c r="F531" s="30" t="s">
        <v>12216</v>
      </c>
      <c r="G531" s="30" t="s">
        <v>9531</v>
      </c>
      <c r="H531" s="31" t="s">
        <v>17</v>
      </c>
    </row>
    <row r="532" spans="1:8" x14ac:dyDescent="0.35">
      <c r="A532" s="27" t="s">
        <v>481</v>
      </c>
      <c r="B532" s="89" t="s">
        <v>10500</v>
      </c>
      <c r="C532" s="89" t="s">
        <v>10499</v>
      </c>
      <c r="D532" s="91" t="s">
        <v>120</v>
      </c>
      <c r="E532" s="95">
        <v>24764</v>
      </c>
      <c r="F532" s="30" t="s">
        <v>12216</v>
      </c>
      <c r="G532" s="30" t="s">
        <v>9531</v>
      </c>
      <c r="H532" s="31" t="s">
        <v>17</v>
      </c>
    </row>
    <row r="533" spans="1:8" x14ac:dyDescent="0.35">
      <c r="A533" s="30" t="s">
        <v>481</v>
      </c>
      <c r="B533" s="89" t="s">
        <v>10502</v>
      </c>
      <c r="C533" s="89" t="s">
        <v>10501</v>
      </c>
      <c r="D533" s="91" t="s">
        <v>364</v>
      </c>
      <c r="E533" s="95">
        <v>14698</v>
      </c>
      <c r="F533" s="30" t="s">
        <v>12216</v>
      </c>
      <c r="G533" s="30" t="s">
        <v>9531</v>
      </c>
      <c r="H533" s="31" t="s">
        <v>17</v>
      </c>
    </row>
    <row r="534" spans="1:8" x14ac:dyDescent="0.35">
      <c r="A534" s="27" t="s">
        <v>489</v>
      </c>
      <c r="B534" s="89" t="s">
        <v>10504</v>
      </c>
      <c r="C534" s="89" t="s">
        <v>10503</v>
      </c>
      <c r="D534" s="91" t="s">
        <v>59</v>
      </c>
      <c r="E534" s="95">
        <v>14698</v>
      </c>
      <c r="F534" s="30" t="s">
        <v>12216</v>
      </c>
      <c r="G534" s="30" t="s">
        <v>9531</v>
      </c>
      <c r="H534" s="31" t="s">
        <v>17</v>
      </c>
    </row>
    <row r="535" spans="1:8" x14ac:dyDescent="0.35">
      <c r="A535" s="27" t="s">
        <v>9912</v>
      </c>
      <c r="B535" s="89" t="s">
        <v>10506</v>
      </c>
      <c r="C535" s="89" t="s">
        <v>10505</v>
      </c>
      <c r="D535" s="91" t="s">
        <v>173</v>
      </c>
      <c r="E535" s="95">
        <v>14698</v>
      </c>
      <c r="F535" s="30" t="s">
        <v>12216</v>
      </c>
      <c r="G535" s="30" t="s">
        <v>9531</v>
      </c>
      <c r="H535" s="31" t="s">
        <v>17</v>
      </c>
    </row>
    <row r="536" spans="1:8" x14ac:dyDescent="0.35">
      <c r="A536" s="27" t="s">
        <v>489</v>
      </c>
      <c r="B536" s="89" t="s">
        <v>10508</v>
      </c>
      <c r="C536" s="89" t="s">
        <v>10507</v>
      </c>
      <c r="D536" s="91" t="s">
        <v>3069</v>
      </c>
      <c r="E536" s="95">
        <v>14698</v>
      </c>
      <c r="F536" s="30" t="s">
        <v>12216</v>
      </c>
      <c r="G536" s="30" t="s">
        <v>9531</v>
      </c>
      <c r="H536" s="31" t="s">
        <v>17</v>
      </c>
    </row>
    <row r="537" spans="1:8" x14ac:dyDescent="0.35">
      <c r="A537" s="27" t="s">
        <v>9912</v>
      </c>
      <c r="B537" s="89" t="s">
        <v>10510</v>
      </c>
      <c r="C537" s="89" t="s">
        <v>10509</v>
      </c>
      <c r="D537" s="91" t="s">
        <v>364</v>
      </c>
      <c r="E537" s="95">
        <v>14698</v>
      </c>
      <c r="F537" s="30" t="s">
        <v>12216</v>
      </c>
      <c r="G537" s="30" t="s">
        <v>9531</v>
      </c>
      <c r="H537" s="31" t="s">
        <v>17</v>
      </c>
    </row>
    <row r="538" spans="1:8" x14ac:dyDescent="0.35">
      <c r="A538" s="27" t="s">
        <v>489</v>
      </c>
      <c r="B538" s="89" t="s">
        <v>10512</v>
      </c>
      <c r="C538" s="89" t="s">
        <v>10511</v>
      </c>
      <c r="D538" s="91" t="s">
        <v>3069</v>
      </c>
      <c r="E538" s="95">
        <v>14698</v>
      </c>
      <c r="F538" s="30" t="s">
        <v>12216</v>
      </c>
      <c r="G538" s="30" t="s">
        <v>9531</v>
      </c>
      <c r="H538" s="31" t="s">
        <v>17</v>
      </c>
    </row>
    <row r="539" spans="1:8" x14ac:dyDescent="0.35">
      <c r="A539" s="27" t="s">
        <v>489</v>
      </c>
      <c r="B539" s="89" t="s">
        <v>10514</v>
      </c>
      <c r="C539" s="89" t="s">
        <v>10513</v>
      </c>
      <c r="D539" s="91" t="s">
        <v>120</v>
      </c>
      <c r="E539" s="95">
        <v>14698</v>
      </c>
      <c r="F539" s="30" t="s">
        <v>12216</v>
      </c>
      <c r="G539" s="30" t="s">
        <v>9531</v>
      </c>
      <c r="H539" s="31" t="s">
        <v>17</v>
      </c>
    </row>
    <row r="540" spans="1:8" x14ac:dyDescent="0.35">
      <c r="A540" s="30" t="s">
        <v>9907</v>
      </c>
      <c r="B540" s="89" t="s">
        <v>10516</v>
      </c>
      <c r="C540" s="89" t="s">
        <v>10515</v>
      </c>
      <c r="D540" s="91" t="s">
        <v>74</v>
      </c>
      <c r="E540" s="95">
        <v>15591</v>
      </c>
      <c r="F540" s="30" t="s">
        <v>12216</v>
      </c>
      <c r="G540" s="30" t="s">
        <v>9531</v>
      </c>
      <c r="H540" s="31" t="s">
        <v>17</v>
      </c>
    </row>
    <row r="541" spans="1:8" x14ac:dyDescent="0.35">
      <c r="A541" s="30" t="s">
        <v>489</v>
      </c>
      <c r="B541" s="89" t="s">
        <v>10518</v>
      </c>
      <c r="C541" s="89" t="s">
        <v>10517</v>
      </c>
      <c r="D541" s="91" t="s">
        <v>38</v>
      </c>
      <c r="E541" s="95">
        <v>13056</v>
      </c>
      <c r="F541" s="30" t="s">
        <v>12216</v>
      </c>
      <c r="G541" s="30" t="s">
        <v>9531</v>
      </c>
      <c r="H541" s="31" t="s">
        <v>17</v>
      </c>
    </row>
    <row r="542" spans="1:8" x14ac:dyDescent="0.35">
      <c r="A542" s="30" t="s">
        <v>481</v>
      </c>
      <c r="B542" s="89" t="s">
        <v>10520</v>
      </c>
      <c r="C542" s="89" t="s">
        <v>10519</v>
      </c>
      <c r="D542" s="91" t="s">
        <v>424</v>
      </c>
      <c r="E542" s="95">
        <v>17445</v>
      </c>
      <c r="F542" s="30" t="s">
        <v>12216</v>
      </c>
      <c r="G542" s="30" t="s">
        <v>9531</v>
      </c>
      <c r="H542" s="31" t="s">
        <v>17</v>
      </c>
    </row>
    <row r="543" spans="1:8" x14ac:dyDescent="0.35">
      <c r="A543" s="30" t="s">
        <v>489</v>
      </c>
      <c r="B543" s="89" t="s">
        <v>10522</v>
      </c>
      <c r="C543" s="89" t="s">
        <v>10521</v>
      </c>
      <c r="D543" s="91" t="s">
        <v>424</v>
      </c>
      <c r="E543" s="95">
        <v>16953</v>
      </c>
      <c r="F543" s="30" t="s">
        <v>12216</v>
      </c>
      <c r="G543" s="30" t="s">
        <v>9531</v>
      </c>
      <c r="H543" s="31" t="s">
        <v>17</v>
      </c>
    </row>
    <row r="544" spans="1:8" x14ac:dyDescent="0.35">
      <c r="A544" s="40" t="s">
        <v>13143</v>
      </c>
      <c r="B544" s="89" t="s">
        <v>10524</v>
      </c>
      <c r="C544" s="89" t="s">
        <v>10523</v>
      </c>
      <c r="D544" s="91" t="s">
        <v>209</v>
      </c>
      <c r="E544" s="95">
        <v>13056</v>
      </c>
      <c r="F544" s="30" t="s">
        <v>12216</v>
      </c>
      <c r="G544" s="30" t="s">
        <v>9531</v>
      </c>
      <c r="H544" s="31" t="s">
        <v>17</v>
      </c>
    </row>
    <row r="545" spans="1:8" x14ac:dyDescent="0.35">
      <c r="A545" s="27" t="s">
        <v>9912</v>
      </c>
      <c r="B545" s="89" t="s">
        <v>10526</v>
      </c>
      <c r="C545" s="89" t="s">
        <v>10525</v>
      </c>
      <c r="D545" s="91" t="s">
        <v>209</v>
      </c>
      <c r="E545" s="95">
        <v>14683</v>
      </c>
      <c r="F545" s="30" t="s">
        <v>12216</v>
      </c>
      <c r="G545" s="30" t="s">
        <v>9531</v>
      </c>
      <c r="H545" s="31" t="s">
        <v>17</v>
      </c>
    </row>
    <row r="546" spans="1:8" x14ac:dyDescent="0.35">
      <c r="A546" s="40" t="s">
        <v>13143</v>
      </c>
      <c r="B546" s="89" t="s">
        <v>10528</v>
      </c>
      <c r="C546" s="89" t="s">
        <v>10527</v>
      </c>
      <c r="D546" s="91" t="s">
        <v>209</v>
      </c>
      <c r="E546" s="95">
        <v>10017</v>
      </c>
      <c r="F546" s="30" t="s">
        <v>12216</v>
      </c>
      <c r="G546" s="30" t="s">
        <v>9531</v>
      </c>
      <c r="H546" s="31" t="s">
        <v>17</v>
      </c>
    </row>
    <row r="547" spans="1:8" x14ac:dyDescent="0.35">
      <c r="A547" s="40" t="s">
        <v>13143</v>
      </c>
      <c r="B547" s="89" t="s">
        <v>10530</v>
      </c>
      <c r="C547" s="89" t="s">
        <v>10529</v>
      </c>
      <c r="D547" s="91" t="s">
        <v>209</v>
      </c>
      <c r="E547" s="95">
        <v>10017</v>
      </c>
      <c r="F547" s="30" t="s">
        <v>12216</v>
      </c>
      <c r="G547" s="30" t="s">
        <v>9531</v>
      </c>
      <c r="H547" s="31" t="s">
        <v>17</v>
      </c>
    </row>
    <row r="548" spans="1:8" x14ac:dyDescent="0.35">
      <c r="A548" s="53" t="s">
        <v>13257</v>
      </c>
      <c r="B548" s="89" t="s">
        <v>10536</v>
      </c>
      <c r="C548" s="89" t="s">
        <v>10535</v>
      </c>
      <c r="D548" s="91" t="s">
        <v>12</v>
      </c>
      <c r="E548" s="95">
        <v>953</v>
      </c>
      <c r="F548" s="30" t="s">
        <v>12216</v>
      </c>
      <c r="G548" s="30" t="s">
        <v>9531</v>
      </c>
      <c r="H548" s="31" t="s">
        <v>17</v>
      </c>
    </row>
    <row r="549" spans="1:8" x14ac:dyDescent="0.35">
      <c r="A549" s="53" t="s">
        <v>13257</v>
      </c>
      <c r="B549" s="89" t="s">
        <v>10538</v>
      </c>
      <c r="C549" s="89" t="s">
        <v>10537</v>
      </c>
      <c r="D549" s="91" t="s">
        <v>114</v>
      </c>
      <c r="E549" s="95">
        <v>1465</v>
      </c>
      <c r="F549" s="30" t="s">
        <v>12216</v>
      </c>
      <c r="G549" s="30" t="s">
        <v>9531</v>
      </c>
      <c r="H549" s="31" t="s">
        <v>17</v>
      </c>
    </row>
    <row r="550" spans="1:8" x14ac:dyDescent="0.35">
      <c r="A550" s="53" t="s">
        <v>13257</v>
      </c>
      <c r="B550" s="89" t="s">
        <v>10548</v>
      </c>
      <c r="C550" s="89" t="s">
        <v>10547</v>
      </c>
      <c r="D550" s="91" t="s">
        <v>202</v>
      </c>
      <c r="E550" s="95">
        <v>1724</v>
      </c>
      <c r="F550" s="30" t="s">
        <v>12216</v>
      </c>
      <c r="G550" s="30" t="s">
        <v>9531</v>
      </c>
      <c r="H550" s="31" t="s">
        <v>17</v>
      </c>
    </row>
    <row r="551" spans="1:8" x14ac:dyDescent="0.35">
      <c r="A551" s="53" t="s">
        <v>13257</v>
      </c>
      <c r="B551" s="89" t="s">
        <v>10550</v>
      </c>
      <c r="C551" s="89" t="s">
        <v>10549</v>
      </c>
      <c r="D551" s="91" t="s">
        <v>202</v>
      </c>
      <c r="E551" s="95">
        <v>1724</v>
      </c>
      <c r="F551" s="30" t="s">
        <v>12216</v>
      </c>
      <c r="G551" s="30" t="s">
        <v>9531</v>
      </c>
      <c r="H551" s="31" t="s">
        <v>17</v>
      </c>
    </row>
    <row r="552" spans="1:8" x14ac:dyDescent="0.35">
      <c r="A552" s="53" t="s">
        <v>13257</v>
      </c>
      <c r="B552" s="89" t="s">
        <v>10552</v>
      </c>
      <c r="C552" s="89" t="s">
        <v>10551</v>
      </c>
      <c r="D552" s="91" t="s">
        <v>216</v>
      </c>
      <c r="E552" s="95">
        <v>1553</v>
      </c>
      <c r="F552" s="30" t="s">
        <v>12216</v>
      </c>
      <c r="G552" s="30" t="s">
        <v>9531</v>
      </c>
      <c r="H552" s="31" t="s">
        <v>17</v>
      </c>
    </row>
    <row r="553" spans="1:8" x14ac:dyDescent="0.35">
      <c r="A553" s="53" t="s">
        <v>13257</v>
      </c>
      <c r="B553" s="89" t="s">
        <v>10554</v>
      </c>
      <c r="C553" s="89" t="s">
        <v>10553</v>
      </c>
      <c r="D553" s="91" t="s">
        <v>216</v>
      </c>
      <c r="E553" s="95">
        <v>2848</v>
      </c>
      <c r="F553" s="30" t="s">
        <v>12216</v>
      </c>
      <c r="G553" s="30" t="s">
        <v>9531</v>
      </c>
      <c r="H553" s="31" t="s">
        <v>17</v>
      </c>
    </row>
    <row r="554" spans="1:8" x14ac:dyDescent="0.35">
      <c r="A554" s="53" t="s">
        <v>13257</v>
      </c>
      <c r="B554" s="89" t="s">
        <v>10556</v>
      </c>
      <c r="C554" s="89" t="s">
        <v>10555</v>
      </c>
      <c r="D554" s="91" t="s">
        <v>202</v>
      </c>
      <c r="E554" s="95">
        <v>1850</v>
      </c>
      <c r="F554" s="30" t="s">
        <v>12216</v>
      </c>
      <c r="G554" s="30" t="s">
        <v>9531</v>
      </c>
      <c r="H554" s="31" t="s">
        <v>17</v>
      </c>
    </row>
    <row r="555" spans="1:8" x14ac:dyDescent="0.35">
      <c r="A555" s="53" t="s">
        <v>13257</v>
      </c>
      <c r="B555" s="89" t="s">
        <v>10558</v>
      </c>
      <c r="C555" s="89" t="s">
        <v>10557</v>
      </c>
      <c r="D555" s="91" t="s">
        <v>202</v>
      </c>
      <c r="E555" s="95">
        <v>2897</v>
      </c>
      <c r="F555" s="30" t="s">
        <v>12216</v>
      </c>
      <c r="G555" s="30" t="s">
        <v>9531</v>
      </c>
      <c r="H555" s="31" t="s">
        <v>17</v>
      </c>
    </row>
    <row r="556" spans="1:8" x14ac:dyDescent="0.35">
      <c r="A556" s="53" t="s">
        <v>13257</v>
      </c>
      <c r="B556" s="89" t="s">
        <v>10560</v>
      </c>
      <c r="C556" s="89" t="s">
        <v>10559</v>
      </c>
      <c r="D556" s="91" t="s">
        <v>202</v>
      </c>
      <c r="E556" s="95">
        <v>1850</v>
      </c>
      <c r="F556" s="30" t="s">
        <v>12216</v>
      </c>
      <c r="G556" s="30" t="s">
        <v>9531</v>
      </c>
      <c r="H556" s="31" t="s">
        <v>17</v>
      </c>
    </row>
    <row r="557" spans="1:8" x14ac:dyDescent="0.35">
      <c r="A557" s="53" t="s">
        <v>13257</v>
      </c>
      <c r="B557" s="89" t="s">
        <v>10562</v>
      </c>
      <c r="C557" s="89" t="s">
        <v>10561</v>
      </c>
      <c r="D557" s="91" t="s">
        <v>202</v>
      </c>
      <c r="E557" s="95">
        <v>1850</v>
      </c>
      <c r="F557" s="30" t="s">
        <v>12216</v>
      </c>
      <c r="G557" s="30" t="s">
        <v>9531</v>
      </c>
      <c r="H557" s="31" t="s">
        <v>17</v>
      </c>
    </row>
    <row r="558" spans="1:8" x14ac:dyDescent="0.35">
      <c r="A558" s="53" t="s">
        <v>13257</v>
      </c>
      <c r="B558" s="89" t="s">
        <v>10564</v>
      </c>
      <c r="C558" s="89" t="s">
        <v>10563</v>
      </c>
      <c r="D558" s="91" t="s">
        <v>216</v>
      </c>
      <c r="E558" s="95">
        <v>2005</v>
      </c>
      <c r="F558" s="30" t="s">
        <v>12216</v>
      </c>
      <c r="G558" s="30" t="s">
        <v>9531</v>
      </c>
      <c r="H558" s="31" t="s">
        <v>17</v>
      </c>
    </row>
    <row r="559" spans="1:8" x14ac:dyDescent="0.35">
      <c r="A559" s="53" t="s">
        <v>13257</v>
      </c>
      <c r="B559" s="89" t="s">
        <v>10566</v>
      </c>
      <c r="C559" s="89" t="s">
        <v>10565</v>
      </c>
      <c r="D559" s="91" t="s">
        <v>216</v>
      </c>
      <c r="E559" s="95">
        <v>2005</v>
      </c>
      <c r="F559" s="30" t="s">
        <v>12216</v>
      </c>
      <c r="G559" s="30" t="s">
        <v>9531</v>
      </c>
      <c r="H559" s="31" t="s">
        <v>17</v>
      </c>
    </row>
    <row r="560" spans="1:8" x14ac:dyDescent="0.35">
      <c r="A560" s="53" t="s">
        <v>13257</v>
      </c>
      <c r="B560" s="89" t="s">
        <v>10568</v>
      </c>
      <c r="C560" s="89" t="s">
        <v>10567</v>
      </c>
      <c r="D560" s="91" t="s">
        <v>216</v>
      </c>
      <c r="E560" s="95">
        <v>2005</v>
      </c>
      <c r="F560" s="30" t="s">
        <v>12216</v>
      </c>
      <c r="G560" s="30" t="s">
        <v>9531</v>
      </c>
      <c r="H560" s="31" t="s">
        <v>17</v>
      </c>
    </row>
    <row r="561" spans="1:8" x14ac:dyDescent="0.35">
      <c r="A561" s="53" t="s">
        <v>13257</v>
      </c>
      <c r="B561" s="89" t="s">
        <v>10570</v>
      </c>
      <c r="C561" s="89" t="s">
        <v>10569</v>
      </c>
      <c r="D561" s="91" t="s">
        <v>216</v>
      </c>
      <c r="E561" s="95">
        <v>2005</v>
      </c>
      <c r="F561" s="30" t="s">
        <v>12216</v>
      </c>
      <c r="G561" s="30" t="s">
        <v>9531</v>
      </c>
      <c r="H561" s="31" t="s">
        <v>17</v>
      </c>
    </row>
    <row r="562" spans="1:8" x14ac:dyDescent="0.35">
      <c r="A562" s="53" t="s">
        <v>13257</v>
      </c>
      <c r="B562" s="89" t="s">
        <v>10572</v>
      </c>
      <c r="C562" s="89" t="s">
        <v>10571</v>
      </c>
      <c r="D562" s="91" t="s">
        <v>216</v>
      </c>
      <c r="E562" s="95">
        <v>2005</v>
      </c>
      <c r="F562" s="30" t="s">
        <v>12216</v>
      </c>
      <c r="G562" s="30" t="s">
        <v>9531</v>
      </c>
      <c r="H562" s="31" t="s">
        <v>17</v>
      </c>
    </row>
    <row r="563" spans="1:8" x14ac:dyDescent="0.35">
      <c r="A563" s="53" t="s">
        <v>13257</v>
      </c>
      <c r="B563" s="89" t="s">
        <v>10574</v>
      </c>
      <c r="C563" s="89" t="s">
        <v>10573</v>
      </c>
      <c r="D563" s="91" t="s">
        <v>202</v>
      </c>
      <c r="E563" s="95">
        <v>2189</v>
      </c>
      <c r="F563" s="30" t="s">
        <v>12216</v>
      </c>
      <c r="G563" s="30" t="s">
        <v>9531</v>
      </c>
      <c r="H563" s="31" t="s">
        <v>17</v>
      </c>
    </row>
    <row r="564" spans="1:8" x14ac:dyDescent="0.35">
      <c r="A564" s="53" t="s">
        <v>13257</v>
      </c>
      <c r="B564" s="89" t="s">
        <v>10576</v>
      </c>
      <c r="C564" s="89" t="s">
        <v>10575</v>
      </c>
      <c r="D564" s="91" t="s">
        <v>216</v>
      </c>
      <c r="E564" s="95">
        <v>2207</v>
      </c>
      <c r="F564" s="30" t="s">
        <v>12216</v>
      </c>
      <c r="G564" s="30" t="s">
        <v>9531</v>
      </c>
      <c r="H564" s="31" t="s">
        <v>17</v>
      </c>
    </row>
    <row r="565" spans="1:8" x14ac:dyDescent="0.35">
      <c r="A565" s="53" t="s">
        <v>13257</v>
      </c>
      <c r="B565" s="89" t="s">
        <v>10578</v>
      </c>
      <c r="C565" s="89" t="s">
        <v>10577</v>
      </c>
      <c r="D565" s="91" t="s">
        <v>216</v>
      </c>
      <c r="E565" s="95">
        <v>2207</v>
      </c>
      <c r="F565" s="30" t="s">
        <v>12216</v>
      </c>
      <c r="G565" s="30" t="s">
        <v>9531</v>
      </c>
      <c r="H565" s="31" t="s">
        <v>17</v>
      </c>
    </row>
    <row r="566" spans="1:8" x14ac:dyDescent="0.35">
      <c r="A566" s="53" t="s">
        <v>13257</v>
      </c>
      <c r="B566" s="89" t="s">
        <v>10579</v>
      </c>
      <c r="C566" s="89" t="s">
        <v>10577</v>
      </c>
      <c r="D566" s="91" t="s">
        <v>216</v>
      </c>
      <c r="E566" s="95">
        <v>2207</v>
      </c>
      <c r="F566" s="30" t="s">
        <v>12216</v>
      </c>
      <c r="G566" s="30" t="s">
        <v>9531</v>
      </c>
      <c r="H566" s="31" t="s">
        <v>17</v>
      </c>
    </row>
    <row r="567" spans="1:8" x14ac:dyDescent="0.35">
      <c r="A567" s="30" t="s">
        <v>9912</v>
      </c>
      <c r="B567" s="89" t="s">
        <v>10581</v>
      </c>
      <c r="C567" s="89" t="s">
        <v>10580</v>
      </c>
      <c r="D567" s="91" t="s">
        <v>202</v>
      </c>
      <c r="E567" s="95">
        <v>5734</v>
      </c>
      <c r="F567" s="30" t="s">
        <v>12216</v>
      </c>
      <c r="G567" s="30" t="s">
        <v>9531</v>
      </c>
      <c r="H567" s="31" t="s">
        <v>17</v>
      </c>
    </row>
    <row r="568" spans="1:8" x14ac:dyDescent="0.35">
      <c r="A568" s="30" t="s">
        <v>9912</v>
      </c>
      <c r="B568" s="89" t="s">
        <v>10583</v>
      </c>
      <c r="C568" s="89" t="s">
        <v>10582</v>
      </c>
      <c r="D568" s="91" t="s">
        <v>202</v>
      </c>
      <c r="E568" s="95">
        <v>2258</v>
      </c>
      <c r="F568" s="30" t="s">
        <v>12216</v>
      </c>
      <c r="G568" s="30" t="s">
        <v>9531</v>
      </c>
      <c r="H568" s="31" t="s">
        <v>17</v>
      </c>
    </row>
    <row r="569" spans="1:8" x14ac:dyDescent="0.35">
      <c r="A569" s="30" t="s">
        <v>9912</v>
      </c>
      <c r="B569" s="89" t="s">
        <v>10585</v>
      </c>
      <c r="C569" s="89" t="s">
        <v>10584</v>
      </c>
      <c r="D569" s="91" t="s">
        <v>202</v>
      </c>
      <c r="E569" s="95">
        <v>2258</v>
      </c>
      <c r="F569" s="30" t="s">
        <v>12216</v>
      </c>
      <c r="G569" s="30" t="s">
        <v>9531</v>
      </c>
      <c r="H569" s="31" t="s">
        <v>17</v>
      </c>
    </row>
    <row r="570" spans="1:8" x14ac:dyDescent="0.35">
      <c r="A570" s="53" t="s">
        <v>13257</v>
      </c>
      <c r="B570" s="89" t="s">
        <v>10587</v>
      </c>
      <c r="C570" s="89" t="s">
        <v>10586</v>
      </c>
      <c r="D570" s="91" t="s">
        <v>173</v>
      </c>
      <c r="E570" s="95">
        <v>2280</v>
      </c>
      <c r="F570" s="30" t="s">
        <v>12216</v>
      </c>
      <c r="G570" s="30" t="s">
        <v>9531</v>
      </c>
      <c r="H570" s="31" t="s">
        <v>17</v>
      </c>
    </row>
    <row r="571" spans="1:8" x14ac:dyDescent="0.35">
      <c r="A571" s="53" t="s">
        <v>13257</v>
      </c>
      <c r="B571" s="89" t="s">
        <v>10589</v>
      </c>
      <c r="C571" s="89" t="s">
        <v>10588</v>
      </c>
      <c r="D571" s="91" t="s">
        <v>173</v>
      </c>
      <c r="E571" s="95">
        <v>3081</v>
      </c>
      <c r="F571" s="30" t="s">
        <v>12216</v>
      </c>
      <c r="G571" s="30" t="s">
        <v>9531</v>
      </c>
      <c r="H571" s="31" t="s">
        <v>17</v>
      </c>
    </row>
    <row r="572" spans="1:8" x14ac:dyDescent="0.35">
      <c r="A572" s="53" t="s">
        <v>13257</v>
      </c>
      <c r="B572" s="89" t="s">
        <v>10591</v>
      </c>
      <c r="C572" s="89" t="s">
        <v>10590</v>
      </c>
      <c r="D572" s="91" t="s">
        <v>173</v>
      </c>
      <c r="E572" s="95">
        <v>2280</v>
      </c>
      <c r="F572" s="30" t="s">
        <v>12216</v>
      </c>
      <c r="G572" s="30" t="s">
        <v>9531</v>
      </c>
      <c r="H572" s="31" t="s">
        <v>17</v>
      </c>
    </row>
    <row r="573" spans="1:8" x14ac:dyDescent="0.35">
      <c r="A573" s="53" t="s">
        <v>13257</v>
      </c>
      <c r="B573" s="89" t="s">
        <v>10593</v>
      </c>
      <c r="C573" s="89" t="s">
        <v>10592</v>
      </c>
      <c r="D573" s="91" t="s">
        <v>173</v>
      </c>
      <c r="E573" s="95">
        <v>2280</v>
      </c>
      <c r="F573" s="30" t="s">
        <v>12216</v>
      </c>
      <c r="G573" s="30" t="s">
        <v>9531</v>
      </c>
      <c r="H573" s="31" t="s">
        <v>17</v>
      </c>
    </row>
    <row r="574" spans="1:8" x14ac:dyDescent="0.35">
      <c r="A574" s="53" t="s">
        <v>13257</v>
      </c>
      <c r="B574" s="89" t="s">
        <v>10595</v>
      </c>
      <c r="C574" s="89" t="s">
        <v>10594</v>
      </c>
      <c r="D574" s="91" t="s">
        <v>173</v>
      </c>
      <c r="E574" s="95">
        <v>3081</v>
      </c>
      <c r="F574" s="30" t="s">
        <v>12216</v>
      </c>
      <c r="G574" s="30" t="s">
        <v>9531</v>
      </c>
      <c r="H574" s="31" t="s">
        <v>17</v>
      </c>
    </row>
    <row r="575" spans="1:8" x14ac:dyDescent="0.35">
      <c r="A575" s="53" t="s">
        <v>13257</v>
      </c>
      <c r="B575" s="89" t="s">
        <v>10597</v>
      </c>
      <c r="C575" s="89" t="s">
        <v>10596</v>
      </c>
      <c r="D575" s="91" t="s">
        <v>173</v>
      </c>
      <c r="E575" s="95">
        <v>2280</v>
      </c>
      <c r="F575" s="30" t="s">
        <v>12216</v>
      </c>
      <c r="G575" s="30" t="s">
        <v>9531</v>
      </c>
      <c r="H575" s="31" t="s">
        <v>17</v>
      </c>
    </row>
    <row r="576" spans="1:8" x14ac:dyDescent="0.35">
      <c r="A576" s="53" t="s">
        <v>13257</v>
      </c>
      <c r="B576" s="89" t="s">
        <v>10599</v>
      </c>
      <c r="C576" s="89" t="s">
        <v>10598</v>
      </c>
      <c r="D576" s="91" t="s">
        <v>173</v>
      </c>
      <c r="E576" s="95">
        <v>2434</v>
      </c>
      <c r="F576" s="30" t="s">
        <v>12216</v>
      </c>
      <c r="G576" s="30" t="s">
        <v>9531</v>
      </c>
      <c r="H576" s="31" t="s">
        <v>17</v>
      </c>
    </row>
    <row r="577" spans="1:8" x14ac:dyDescent="0.35">
      <c r="A577" s="53" t="s">
        <v>13257</v>
      </c>
      <c r="B577" s="89" t="s">
        <v>10601</v>
      </c>
      <c r="C577" s="89" t="s">
        <v>10600</v>
      </c>
      <c r="D577" s="91" t="s">
        <v>202</v>
      </c>
      <c r="E577" s="95">
        <v>2605</v>
      </c>
      <c r="F577" s="30" t="s">
        <v>12216</v>
      </c>
      <c r="G577" s="30" t="s">
        <v>9531</v>
      </c>
      <c r="H577" s="31" t="s">
        <v>17</v>
      </c>
    </row>
    <row r="578" spans="1:8" x14ac:dyDescent="0.35">
      <c r="A578" s="53" t="s">
        <v>13257</v>
      </c>
      <c r="B578" s="89" t="s">
        <v>10603</v>
      </c>
      <c r="C578" s="89" t="s">
        <v>10602</v>
      </c>
      <c r="D578" s="91" t="s">
        <v>216</v>
      </c>
      <c r="E578" s="95">
        <v>2905</v>
      </c>
      <c r="F578" s="30" t="s">
        <v>12216</v>
      </c>
      <c r="G578" s="30" t="s">
        <v>9531</v>
      </c>
      <c r="H578" s="31" t="s">
        <v>17</v>
      </c>
    </row>
    <row r="579" spans="1:8" x14ac:dyDescent="0.35">
      <c r="A579" s="53" t="s">
        <v>13257</v>
      </c>
      <c r="B579" s="89" t="s">
        <v>10605</v>
      </c>
      <c r="C579" s="89" t="s">
        <v>10604</v>
      </c>
      <c r="D579" s="91" t="s">
        <v>216</v>
      </c>
      <c r="E579" s="95">
        <v>2905</v>
      </c>
      <c r="F579" s="30" t="s">
        <v>12216</v>
      </c>
      <c r="G579" s="30" t="s">
        <v>9531</v>
      </c>
      <c r="H579" s="31" t="s">
        <v>17</v>
      </c>
    </row>
    <row r="580" spans="1:8" x14ac:dyDescent="0.35">
      <c r="A580" s="53" t="s">
        <v>13257</v>
      </c>
      <c r="B580" s="89" t="s">
        <v>10607</v>
      </c>
      <c r="C580" s="89" t="s">
        <v>10606</v>
      </c>
      <c r="D580" s="91" t="s">
        <v>216</v>
      </c>
      <c r="E580" s="95">
        <v>2905</v>
      </c>
      <c r="F580" s="30" t="s">
        <v>12216</v>
      </c>
      <c r="G580" s="30" t="s">
        <v>9531</v>
      </c>
      <c r="H580" s="31" t="s">
        <v>17</v>
      </c>
    </row>
    <row r="581" spans="1:8" x14ac:dyDescent="0.35">
      <c r="A581" s="53" t="s">
        <v>13257</v>
      </c>
      <c r="B581" s="89" t="s">
        <v>10609</v>
      </c>
      <c r="C581" s="89" t="s">
        <v>10608</v>
      </c>
      <c r="D581" s="91" t="s">
        <v>216</v>
      </c>
      <c r="E581" s="95">
        <v>2905</v>
      </c>
      <c r="F581" s="30" t="s">
        <v>12216</v>
      </c>
      <c r="G581" s="30" t="s">
        <v>9531</v>
      </c>
      <c r="H581" s="31" t="s">
        <v>17</v>
      </c>
    </row>
    <row r="582" spans="1:8" x14ac:dyDescent="0.35">
      <c r="A582" s="53" t="s">
        <v>13257</v>
      </c>
      <c r="B582" s="89" t="s">
        <v>10611</v>
      </c>
      <c r="C582" s="89" t="s">
        <v>10610</v>
      </c>
      <c r="D582" s="91" t="s">
        <v>216</v>
      </c>
      <c r="E582" s="95">
        <v>2905</v>
      </c>
      <c r="F582" s="30" t="s">
        <v>12216</v>
      </c>
      <c r="G582" s="30" t="s">
        <v>9531</v>
      </c>
      <c r="H582" s="31" t="s">
        <v>17</v>
      </c>
    </row>
    <row r="583" spans="1:8" x14ac:dyDescent="0.35">
      <c r="A583" s="53" t="s">
        <v>13257</v>
      </c>
      <c r="B583" s="89" t="s">
        <v>10613</v>
      </c>
      <c r="C583" s="89" t="s">
        <v>10612</v>
      </c>
      <c r="D583" s="91" t="s">
        <v>216</v>
      </c>
      <c r="E583" s="95">
        <v>2905</v>
      </c>
      <c r="F583" s="30" t="s">
        <v>12216</v>
      </c>
      <c r="G583" s="30" t="s">
        <v>9531</v>
      </c>
      <c r="H583" s="31" t="s">
        <v>17</v>
      </c>
    </row>
    <row r="584" spans="1:8" x14ac:dyDescent="0.35">
      <c r="A584" s="53" t="s">
        <v>13257</v>
      </c>
      <c r="B584" s="89" t="s">
        <v>10615</v>
      </c>
      <c r="C584" s="89" t="s">
        <v>10614</v>
      </c>
      <c r="D584" s="91" t="s">
        <v>216</v>
      </c>
      <c r="E584" s="95">
        <v>2905</v>
      </c>
      <c r="F584" s="30" t="s">
        <v>12216</v>
      </c>
      <c r="G584" s="30" t="s">
        <v>9531</v>
      </c>
      <c r="H584" s="31" t="s">
        <v>17</v>
      </c>
    </row>
    <row r="585" spans="1:8" x14ac:dyDescent="0.35">
      <c r="A585" s="53" t="s">
        <v>13257</v>
      </c>
      <c r="B585" s="89" t="s">
        <v>10617</v>
      </c>
      <c r="C585" s="89" t="s">
        <v>10616</v>
      </c>
      <c r="D585" s="91" t="s">
        <v>216</v>
      </c>
      <c r="E585" s="95">
        <v>2905</v>
      </c>
      <c r="F585" s="30" t="s">
        <v>12216</v>
      </c>
      <c r="G585" s="30" t="s">
        <v>9531</v>
      </c>
      <c r="H585" s="31" t="s">
        <v>17</v>
      </c>
    </row>
    <row r="586" spans="1:8" x14ac:dyDescent="0.35">
      <c r="A586" s="53" t="s">
        <v>13257</v>
      </c>
      <c r="B586" s="89" t="s">
        <v>10619</v>
      </c>
      <c r="C586" s="89" t="s">
        <v>10618</v>
      </c>
      <c r="D586" s="91" t="s">
        <v>216</v>
      </c>
      <c r="E586" s="95">
        <v>2975</v>
      </c>
      <c r="F586" s="30" t="s">
        <v>12216</v>
      </c>
      <c r="G586" s="30" t="s">
        <v>9531</v>
      </c>
      <c r="H586" s="31" t="s">
        <v>17</v>
      </c>
    </row>
    <row r="587" spans="1:8" x14ac:dyDescent="0.35">
      <c r="A587" s="53" t="s">
        <v>13257</v>
      </c>
      <c r="B587" s="89" t="s">
        <v>10621</v>
      </c>
      <c r="C587" s="89" t="s">
        <v>10620</v>
      </c>
      <c r="D587" s="91" t="s">
        <v>216</v>
      </c>
      <c r="E587" s="95">
        <v>2975</v>
      </c>
      <c r="F587" s="30" t="s">
        <v>12216</v>
      </c>
      <c r="G587" s="30" t="s">
        <v>9531</v>
      </c>
      <c r="H587" s="31" t="s">
        <v>17</v>
      </c>
    </row>
    <row r="588" spans="1:8" x14ac:dyDescent="0.35">
      <c r="A588" s="53" t="s">
        <v>13257</v>
      </c>
      <c r="B588" s="89" t="s">
        <v>10623</v>
      </c>
      <c r="C588" s="89" t="s">
        <v>10622</v>
      </c>
      <c r="D588" s="91" t="s">
        <v>216</v>
      </c>
      <c r="E588" s="95">
        <v>2975</v>
      </c>
      <c r="F588" s="30" t="s">
        <v>12216</v>
      </c>
      <c r="G588" s="30" t="s">
        <v>9531</v>
      </c>
      <c r="H588" s="31" t="s">
        <v>17</v>
      </c>
    </row>
    <row r="589" spans="1:8" x14ac:dyDescent="0.35">
      <c r="A589" s="53" t="s">
        <v>13257</v>
      </c>
      <c r="B589" s="89" t="s">
        <v>10625</v>
      </c>
      <c r="C589" s="89" t="s">
        <v>10624</v>
      </c>
      <c r="D589" s="91" t="s">
        <v>202</v>
      </c>
      <c r="E589" s="95">
        <v>3011</v>
      </c>
      <c r="F589" s="30" t="s">
        <v>12216</v>
      </c>
      <c r="G589" s="30" t="s">
        <v>9531</v>
      </c>
      <c r="H589" s="31" t="s">
        <v>17</v>
      </c>
    </row>
    <row r="590" spans="1:8" x14ac:dyDescent="0.35">
      <c r="A590" s="53" t="s">
        <v>13257</v>
      </c>
      <c r="B590" s="89" t="s">
        <v>10627</v>
      </c>
      <c r="C590" s="89" t="s">
        <v>10626</v>
      </c>
      <c r="D590" s="91" t="s">
        <v>202</v>
      </c>
      <c r="E590" s="95">
        <v>3011</v>
      </c>
      <c r="F590" s="30" t="s">
        <v>12216</v>
      </c>
      <c r="G590" s="30" t="s">
        <v>9531</v>
      </c>
      <c r="H590" s="31" t="s">
        <v>17</v>
      </c>
    </row>
    <row r="591" spans="1:8" x14ac:dyDescent="0.35">
      <c r="A591" s="53" t="s">
        <v>13257</v>
      </c>
      <c r="B591" s="89" t="s">
        <v>10628</v>
      </c>
      <c r="C591" s="89" t="s">
        <v>10624</v>
      </c>
      <c r="D591" s="91" t="s">
        <v>202</v>
      </c>
      <c r="E591" s="95">
        <v>3011</v>
      </c>
      <c r="F591" s="30" t="s">
        <v>12216</v>
      </c>
      <c r="G591" s="30" t="s">
        <v>9531</v>
      </c>
      <c r="H591" s="31" t="s">
        <v>17</v>
      </c>
    </row>
    <row r="592" spans="1:8" x14ac:dyDescent="0.35">
      <c r="A592" s="53" t="s">
        <v>13257</v>
      </c>
      <c r="B592" s="89" t="s">
        <v>10630</v>
      </c>
      <c r="C592" s="89" t="s">
        <v>10629</v>
      </c>
      <c r="D592" s="91" t="s">
        <v>216</v>
      </c>
      <c r="E592" s="95">
        <v>3083</v>
      </c>
      <c r="F592" s="30" t="s">
        <v>12216</v>
      </c>
      <c r="G592" s="30" t="s">
        <v>9531</v>
      </c>
      <c r="H592" s="31" t="s">
        <v>17</v>
      </c>
    </row>
    <row r="593" spans="1:8" x14ac:dyDescent="0.35">
      <c r="A593" s="53" t="s">
        <v>13257</v>
      </c>
      <c r="B593" s="89" t="s">
        <v>10632</v>
      </c>
      <c r="C593" s="89" t="s">
        <v>10631</v>
      </c>
      <c r="D593" s="91" t="s">
        <v>173</v>
      </c>
      <c r="E593" s="95">
        <v>3122</v>
      </c>
      <c r="F593" s="30" t="s">
        <v>12216</v>
      </c>
      <c r="G593" s="30" t="s">
        <v>9531</v>
      </c>
      <c r="H593" s="31" t="s">
        <v>17</v>
      </c>
    </row>
    <row r="594" spans="1:8" x14ac:dyDescent="0.35">
      <c r="A594" s="53" t="s">
        <v>13257</v>
      </c>
      <c r="B594" s="89" t="s">
        <v>10634</v>
      </c>
      <c r="C594" s="89" t="s">
        <v>10633</v>
      </c>
      <c r="D594" s="91" t="s">
        <v>173</v>
      </c>
      <c r="E594" s="95">
        <v>3122</v>
      </c>
      <c r="F594" s="30" t="s">
        <v>12216</v>
      </c>
      <c r="G594" s="30" t="s">
        <v>9531</v>
      </c>
      <c r="H594" s="31" t="s">
        <v>17</v>
      </c>
    </row>
    <row r="595" spans="1:8" x14ac:dyDescent="0.35">
      <c r="A595" s="53" t="s">
        <v>13257</v>
      </c>
      <c r="B595" s="89" t="s">
        <v>10636</v>
      </c>
      <c r="C595" s="89" t="s">
        <v>10635</v>
      </c>
      <c r="D595" s="91" t="s">
        <v>173</v>
      </c>
      <c r="E595" s="95">
        <v>3122</v>
      </c>
      <c r="F595" s="30" t="s">
        <v>12216</v>
      </c>
      <c r="G595" s="30" t="s">
        <v>9531</v>
      </c>
      <c r="H595" s="31" t="s">
        <v>17</v>
      </c>
    </row>
    <row r="596" spans="1:8" x14ac:dyDescent="0.35">
      <c r="A596" s="53" t="s">
        <v>13257</v>
      </c>
      <c r="B596" s="89" t="s">
        <v>10640</v>
      </c>
      <c r="C596" s="89" t="s">
        <v>10639</v>
      </c>
      <c r="D596" s="91" t="s">
        <v>173</v>
      </c>
      <c r="E596" s="95">
        <v>3122</v>
      </c>
      <c r="F596" s="30" t="s">
        <v>12216</v>
      </c>
      <c r="G596" s="30" t="s">
        <v>9531</v>
      </c>
      <c r="H596" s="31" t="s">
        <v>17</v>
      </c>
    </row>
    <row r="597" spans="1:8" x14ac:dyDescent="0.35">
      <c r="A597" s="53" t="s">
        <v>13257</v>
      </c>
      <c r="B597" s="89" t="s">
        <v>10642</v>
      </c>
      <c r="C597" s="89" t="s">
        <v>10641</v>
      </c>
      <c r="D597" s="91" t="s">
        <v>173</v>
      </c>
      <c r="E597" s="95">
        <v>3122</v>
      </c>
      <c r="F597" s="30" t="s">
        <v>12216</v>
      </c>
      <c r="G597" s="30" t="s">
        <v>9531</v>
      </c>
      <c r="H597" s="31" t="s">
        <v>17</v>
      </c>
    </row>
    <row r="598" spans="1:8" x14ac:dyDescent="0.35">
      <c r="A598" s="53" t="s">
        <v>13257</v>
      </c>
      <c r="B598" s="89" t="s">
        <v>10644</v>
      </c>
      <c r="C598" s="89" t="s">
        <v>10643</v>
      </c>
      <c r="D598" s="91" t="s">
        <v>173</v>
      </c>
      <c r="E598" s="95">
        <v>3122</v>
      </c>
      <c r="F598" s="30" t="s">
        <v>12216</v>
      </c>
      <c r="G598" s="30" t="s">
        <v>9531</v>
      </c>
      <c r="H598" s="31" t="s">
        <v>17</v>
      </c>
    </row>
    <row r="599" spans="1:8" x14ac:dyDescent="0.35">
      <c r="A599" s="53" t="s">
        <v>13257</v>
      </c>
      <c r="B599" s="89" t="s">
        <v>10646</v>
      </c>
      <c r="C599" s="89" t="s">
        <v>10645</v>
      </c>
      <c r="D599" s="91" t="s">
        <v>173</v>
      </c>
      <c r="E599" s="95">
        <v>3122</v>
      </c>
      <c r="F599" s="30" t="s">
        <v>12216</v>
      </c>
      <c r="G599" s="30" t="s">
        <v>9531</v>
      </c>
      <c r="H599" s="31" t="s">
        <v>17</v>
      </c>
    </row>
    <row r="600" spans="1:8" x14ac:dyDescent="0.35">
      <c r="A600" s="53" t="s">
        <v>13257</v>
      </c>
      <c r="B600" s="89" t="s">
        <v>10648</v>
      </c>
      <c r="C600" s="89" t="s">
        <v>10647</v>
      </c>
      <c r="D600" s="91" t="s">
        <v>173</v>
      </c>
      <c r="E600" s="95">
        <v>3122</v>
      </c>
      <c r="F600" s="30" t="s">
        <v>12216</v>
      </c>
      <c r="G600" s="30" t="s">
        <v>9531</v>
      </c>
      <c r="H600" s="31" t="s">
        <v>17</v>
      </c>
    </row>
    <row r="601" spans="1:8" x14ac:dyDescent="0.35">
      <c r="A601" s="53" t="s">
        <v>13257</v>
      </c>
      <c r="B601" s="89" t="s">
        <v>10650</v>
      </c>
      <c r="C601" s="89" t="s">
        <v>10649</v>
      </c>
      <c r="D601" s="91" t="s">
        <v>173</v>
      </c>
      <c r="E601" s="95">
        <v>3122</v>
      </c>
      <c r="F601" s="30" t="s">
        <v>12216</v>
      </c>
      <c r="G601" s="30" t="s">
        <v>9531</v>
      </c>
      <c r="H601" s="31" t="s">
        <v>17</v>
      </c>
    </row>
    <row r="602" spans="1:8" x14ac:dyDescent="0.35">
      <c r="A602" s="53" t="s">
        <v>13257</v>
      </c>
      <c r="B602" s="89" t="s">
        <v>10652</v>
      </c>
      <c r="C602" s="89" t="s">
        <v>10651</v>
      </c>
      <c r="D602" s="91" t="s">
        <v>173</v>
      </c>
      <c r="E602" s="95">
        <v>3331</v>
      </c>
      <c r="F602" s="30" t="s">
        <v>12216</v>
      </c>
      <c r="G602" s="30" t="s">
        <v>9531</v>
      </c>
      <c r="H602" s="31" t="s">
        <v>17</v>
      </c>
    </row>
    <row r="603" spans="1:8" x14ac:dyDescent="0.35">
      <c r="A603" s="53" t="s">
        <v>13257</v>
      </c>
      <c r="B603" s="89" t="s">
        <v>10654</v>
      </c>
      <c r="C603" s="89" t="s">
        <v>10653</v>
      </c>
      <c r="D603" s="91" t="s">
        <v>173</v>
      </c>
      <c r="E603" s="95">
        <v>3122</v>
      </c>
      <c r="F603" s="30" t="s">
        <v>12216</v>
      </c>
      <c r="G603" s="30" t="s">
        <v>9531</v>
      </c>
      <c r="H603" s="31" t="s">
        <v>17</v>
      </c>
    </row>
    <row r="604" spans="1:8" x14ac:dyDescent="0.35">
      <c r="A604" s="53" t="s">
        <v>13257</v>
      </c>
      <c r="B604" s="89" t="s">
        <v>10656</v>
      </c>
      <c r="C604" s="89" t="s">
        <v>10655</v>
      </c>
      <c r="D604" s="91" t="s">
        <v>173</v>
      </c>
      <c r="E604" s="95">
        <v>3122</v>
      </c>
      <c r="F604" s="30" t="s">
        <v>12216</v>
      </c>
      <c r="G604" s="30" t="s">
        <v>9531</v>
      </c>
      <c r="H604" s="31" t="s">
        <v>17</v>
      </c>
    </row>
    <row r="605" spans="1:8" x14ac:dyDescent="0.35">
      <c r="A605" s="53" t="s">
        <v>13257</v>
      </c>
      <c r="B605" s="89" t="s">
        <v>10662</v>
      </c>
      <c r="C605" s="89" t="s">
        <v>10661</v>
      </c>
      <c r="D605" s="91" t="s">
        <v>173</v>
      </c>
      <c r="E605" s="95">
        <v>3122</v>
      </c>
      <c r="F605" s="30" t="s">
        <v>12216</v>
      </c>
      <c r="G605" s="30" t="s">
        <v>9531</v>
      </c>
      <c r="H605" s="31" t="s">
        <v>17</v>
      </c>
    </row>
    <row r="606" spans="1:8" x14ac:dyDescent="0.35">
      <c r="A606" s="53" t="s">
        <v>13257</v>
      </c>
      <c r="B606" s="89" t="s">
        <v>10664</v>
      </c>
      <c r="C606" s="89" t="s">
        <v>10663</v>
      </c>
      <c r="D606" s="91" t="s">
        <v>173</v>
      </c>
      <c r="E606" s="95">
        <v>3122</v>
      </c>
      <c r="F606" s="30" t="s">
        <v>12216</v>
      </c>
      <c r="G606" s="30" t="s">
        <v>9531</v>
      </c>
      <c r="H606" s="31" t="s">
        <v>17</v>
      </c>
    </row>
    <row r="607" spans="1:8" x14ac:dyDescent="0.35">
      <c r="A607" s="53" t="s">
        <v>13257</v>
      </c>
      <c r="B607" s="89" t="s">
        <v>10666</v>
      </c>
      <c r="C607" s="89" t="s">
        <v>10665</v>
      </c>
      <c r="D607" s="91" t="s">
        <v>173</v>
      </c>
      <c r="E607" s="95">
        <v>3122</v>
      </c>
      <c r="F607" s="30" t="s">
        <v>12216</v>
      </c>
      <c r="G607" s="30" t="s">
        <v>9531</v>
      </c>
      <c r="H607" s="31" t="s">
        <v>17</v>
      </c>
    </row>
    <row r="608" spans="1:8" x14ac:dyDescent="0.35">
      <c r="A608" s="53" t="s">
        <v>13257</v>
      </c>
      <c r="B608" s="89" t="s">
        <v>10668</v>
      </c>
      <c r="C608" s="89" t="s">
        <v>10667</v>
      </c>
      <c r="D608" s="91" t="s">
        <v>173</v>
      </c>
      <c r="E608" s="95">
        <v>3122</v>
      </c>
      <c r="F608" s="30" t="s">
        <v>12216</v>
      </c>
      <c r="G608" s="30" t="s">
        <v>9531</v>
      </c>
      <c r="H608" s="31" t="s">
        <v>17</v>
      </c>
    </row>
    <row r="609" spans="1:8" x14ac:dyDescent="0.35">
      <c r="A609" s="53" t="s">
        <v>13257</v>
      </c>
      <c r="B609" s="89" t="s">
        <v>10670</v>
      </c>
      <c r="C609" s="89" t="s">
        <v>10669</v>
      </c>
      <c r="D609" s="91" t="s">
        <v>202</v>
      </c>
      <c r="E609" s="95">
        <v>3683</v>
      </c>
      <c r="F609" s="30" t="s">
        <v>12216</v>
      </c>
      <c r="G609" s="30" t="s">
        <v>9531</v>
      </c>
      <c r="H609" s="31" t="s">
        <v>17</v>
      </c>
    </row>
    <row r="610" spans="1:8" x14ac:dyDescent="0.35">
      <c r="A610" s="53" t="s">
        <v>13257</v>
      </c>
      <c r="B610" s="89" t="s">
        <v>10672</v>
      </c>
      <c r="C610" s="89" t="s">
        <v>10671</v>
      </c>
      <c r="D610" s="91" t="s">
        <v>424</v>
      </c>
      <c r="E610" s="95">
        <v>3838</v>
      </c>
      <c r="F610" s="30" t="s">
        <v>12216</v>
      </c>
      <c r="G610" s="30" t="s">
        <v>9531</v>
      </c>
      <c r="H610" s="31" t="s">
        <v>17</v>
      </c>
    </row>
    <row r="611" spans="1:8" x14ac:dyDescent="0.35">
      <c r="A611" s="53" t="s">
        <v>13257</v>
      </c>
      <c r="B611" s="89" t="s">
        <v>10674</v>
      </c>
      <c r="C611" s="89" t="s">
        <v>10673</v>
      </c>
      <c r="D611" s="91" t="s">
        <v>424</v>
      </c>
      <c r="E611" s="95">
        <v>3325</v>
      </c>
      <c r="F611" s="30" t="s">
        <v>12216</v>
      </c>
      <c r="G611" s="30" t="s">
        <v>9531</v>
      </c>
      <c r="H611" s="31" t="s">
        <v>17</v>
      </c>
    </row>
    <row r="612" spans="1:8" x14ac:dyDescent="0.35">
      <c r="A612" s="53" t="s">
        <v>13257</v>
      </c>
      <c r="B612" s="89" t="s">
        <v>10676</v>
      </c>
      <c r="C612" s="89" t="s">
        <v>10675</v>
      </c>
      <c r="D612" s="91" t="s">
        <v>424</v>
      </c>
      <c r="E612" s="95">
        <v>3325</v>
      </c>
      <c r="F612" s="30" t="s">
        <v>12216</v>
      </c>
      <c r="G612" s="30" t="s">
        <v>9531</v>
      </c>
      <c r="H612" s="31" t="s">
        <v>17</v>
      </c>
    </row>
    <row r="613" spans="1:8" x14ac:dyDescent="0.35">
      <c r="A613" s="53" t="s">
        <v>13257</v>
      </c>
      <c r="B613" s="89" t="s">
        <v>10678</v>
      </c>
      <c r="C613" s="89" t="s">
        <v>10677</v>
      </c>
      <c r="D613" s="91" t="s">
        <v>424</v>
      </c>
      <c r="E613" s="95">
        <v>3446</v>
      </c>
      <c r="F613" s="30" t="s">
        <v>12216</v>
      </c>
      <c r="G613" s="30" t="s">
        <v>9531</v>
      </c>
      <c r="H613" s="31" t="s">
        <v>17</v>
      </c>
    </row>
    <row r="614" spans="1:8" x14ac:dyDescent="0.35">
      <c r="A614" s="53" t="s">
        <v>13257</v>
      </c>
      <c r="B614" s="89" t="s">
        <v>10680</v>
      </c>
      <c r="C614" s="89" t="s">
        <v>10679</v>
      </c>
      <c r="D614" s="91" t="s">
        <v>252</v>
      </c>
      <c r="E614" s="95">
        <v>26913</v>
      </c>
      <c r="F614" s="30" t="s">
        <v>12216</v>
      </c>
      <c r="G614" s="30" t="s">
        <v>9531</v>
      </c>
      <c r="H614" s="31" t="s">
        <v>17</v>
      </c>
    </row>
    <row r="615" spans="1:8" x14ac:dyDescent="0.35">
      <c r="A615" s="53" t="s">
        <v>13257</v>
      </c>
      <c r="B615" s="89" t="s">
        <v>10682</v>
      </c>
      <c r="C615" s="89" t="s">
        <v>10681</v>
      </c>
      <c r="D615" s="91" t="s">
        <v>252</v>
      </c>
      <c r="E615" s="95">
        <v>4279</v>
      </c>
      <c r="F615" s="30" t="s">
        <v>12216</v>
      </c>
      <c r="G615" s="30" t="s">
        <v>9531</v>
      </c>
      <c r="H615" s="31" t="s">
        <v>17</v>
      </c>
    </row>
    <row r="616" spans="1:8" x14ac:dyDescent="0.35">
      <c r="A616" s="53" t="s">
        <v>13257</v>
      </c>
      <c r="B616" s="89" t="s">
        <v>10684</v>
      </c>
      <c r="C616" s="89" t="s">
        <v>10683</v>
      </c>
      <c r="D616" s="91" t="s">
        <v>252</v>
      </c>
      <c r="E616" s="95">
        <v>3824</v>
      </c>
      <c r="F616" s="30" t="s">
        <v>12216</v>
      </c>
      <c r="G616" s="30" t="s">
        <v>9531</v>
      </c>
      <c r="H616" s="31" t="s">
        <v>17</v>
      </c>
    </row>
    <row r="617" spans="1:8" x14ac:dyDescent="0.35">
      <c r="A617" s="53" t="s">
        <v>13257</v>
      </c>
      <c r="B617" s="89" t="s">
        <v>10686</v>
      </c>
      <c r="C617" s="89" t="s">
        <v>10685</v>
      </c>
      <c r="D617" s="91" t="s">
        <v>62</v>
      </c>
      <c r="E617" s="95">
        <v>1754</v>
      </c>
      <c r="F617" s="30" t="s">
        <v>12216</v>
      </c>
      <c r="G617" s="30" t="s">
        <v>9531</v>
      </c>
      <c r="H617" s="31" t="s">
        <v>17</v>
      </c>
    </row>
    <row r="618" spans="1:8" x14ac:dyDescent="0.35">
      <c r="A618" s="53" t="s">
        <v>13257</v>
      </c>
      <c r="B618" s="89" t="s">
        <v>10688</v>
      </c>
      <c r="C618" s="89" t="s">
        <v>10687</v>
      </c>
      <c r="D618" s="91" t="s">
        <v>62</v>
      </c>
      <c r="E618" s="95">
        <v>1754</v>
      </c>
      <c r="F618" s="30" t="s">
        <v>12216</v>
      </c>
      <c r="G618" s="30" t="s">
        <v>9531</v>
      </c>
      <c r="H618" s="31" t="s">
        <v>17</v>
      </c>
    </row>
    <row r="619" spans="1:8" x14ac:dyDescent="0.35">
      <c r="A619" s="53" t="s">
        <v>13257</v>
      </c>
      <c r="B619" s="89" t="s">
        <v>10690</v>
      </c>
      <c r="C619" s="89" t="s">
        <v>10689</v>
      </c>
      <c r="D619" s="91" t="s">
        <v>458</v>
      </c>
      <c r="E619" s="95">
        <v>1852</v>
      </c>
      <c r="F619" s="30" t="s">
        <v>12216</v>
      </c>
      <c r="G619" s="30" t="s">
        <v>9531</v>
      </c>
      <c r="H619" s="31" t="s">
        <v>17</v>
      </c>
    </row>
    <row r="620" spans="1:8" x14ac:dyDescent="0.35">
      <c r="A620" s="53" t="s">
        <v>13257</v>
      </c>
      <c r="B620" s="89" t="s">
        <v>10694</v>
      </c>
      <c r="C620" s="89" t="s">
        <v>10693</v>
      </c>
      <c r="D620" s="91" t="s">
        <v>621</v>
      </c>
      <c r="E620" s="95">
        <v>2029</v>
      </c>
      <c r="F620" s="30" t="s">
        <v>12216</v>
      </c>
      <c r="G620" s="30" t="s">
        <v>9531</v>
      </c>
      <c r="H620" s="31" t="s">
        <v>17</v>
      </c>
    </row>
    <row r="621" spans="1:8" x14ac:dyDescent="0.35">
      <c r="A621" s="53" t="s">
        <v>13257</v>
      </c>
      <c r="B621" s="89" t="s">
        <v>10695</v>
      </c>
      <c r="C621" s="89" t="s">
        <v>10693</v>
      </c>
      <c r="D621" s="91" t="s">
        <v>621</v>
      </c>
      <c r="E621" s="95">
        <v>2029</v>
      </c>
      <c r="F621" s="30" t="s">
        <v>12216</v>
      </c>
      <c r="G621" s="30" t="s">
        <v>9531</v>
      </c>
      <c r="H621" s="31" t="s">
        <v>17</v>
      </c>
    </row>
    <row r="622" spans="1:8" x14ac:dyDescent="0.35">
      <c r="A622" s="53" t="s">
        <v>13257</v>
      </c>
      <c r="B622" s="89" t="s">
        <v>10697</v>
      </c>
      <c r="C622" s="89" t="s">
        <v>10696</v>
      </c>
      <c r="D622" s="91" t="s">
        <v>621</v>
      </c>
      <c r="E622" s="95">
        <v>2029</v>
      </c>
      <c r="F622" s="30" t="s">
        <v>12216</v>
      </c>
      <c r="G622" s="30" t="s">
        <v>9531</v>
      </c>
      <c r="H622" s="31" t="s">
        <v>17</v>
      </c>
    </row>
    <row r="623" spans="1:8" x14ac:dyDescent="0.35">
      <c r="A623" s="53" t="s">
        <v>13257</v>
      </c>
      <c r="B623" s="89" t="s">
        <v>10699</v>
      </c>
      <c r="C623" s="89" t="s">
        <v>10698</v>
      </c>
      <c r="D623" s="91" t="s">
        <v>621</v>
      </c>
      <c r="E623" s="95">
        <v>2029</v>
      </c>
      <c r="F623" s="30" t="s">
        <v>12216</v>
      </c>
      <c r="G623" s="30" t="s">
        <v>9531</v>
      </c>
      <c r="H623" s="31" t="s">
        <v>17</v>
      </c>
    </row>
    <row r="624" spans="1:8" x14ac:dyDescent="0.35">
      <c r="A624" s="53" t="s">
        <v>13257</v>
      </c>
      <c r="B624" s="89" t="s">
        <v>10701</v>
      </c>
      <c r="C624" s="89" t="s">
        <v>10700</v>
      </c>
      <c r="D624" s="91" t="s">
        <v>458</v>
      </c>
      <c r="E624" s="95">
        <v>2128</v>
      </c>
      <c r="F624" s="30" t="s">
        <v>12216</v>
      </c>
      <c r="G624" s="30" t="s">
        <v>9531</v>
      </c>
      <c r="H624" s="31" t="s">
        <v>17</v>
      </c>
    </row>
    <row r="625" spans="1:8" x14ac:dyDescent="0.35">
      <c r="A625" s="53" t="s">
        <v>13257</v>
      </c>
      <c r="B625" s="89" t="s">
        <v>10702</v>
      </c>
      <c r="C625" s="89" t="s">
        <v>10700</v>
      </c>
      <c r="D625" s="91" t="s">
        <v>458</v>
      </c>
      <c r="E625" s="95">
        <v>2128</v>
      </c>
      <c r="F625" s="30" t="s">
        <v>12216</v>
      </c>
      <c r="G625" s="30" t="s">
        <v>9531</v>
      </c>
      <c r="H625" s="31" t="s">
        <v>17</v>
      </c>
    </row>
    <row r="626" spans="1:8" x14ac:dyDescent="0.35">
      <c r="A626" s="53" t="s">
        <v>13257</v>
      </c>
      <c r="B626" s="89" t="s">
        <v>10704</v>
      </c>
      <c r="C626" s="89" t="s">
        <v>10703</v>
      </c>
      <c r="D626" s="91" t="s">
        <v>458</v>
      </c>
      <c r="E626" s="95">
        <v>2128</v>
      </c>
      <c r="F626" s="30" t="s">
        <v>12216</v>
      </c>
      <c r="G626" s="30" t="s">
        <v>9531</v>
      </c>
      <c r="H626" s="31" t="s">
        <v>17</v>
      </c>
    </row>
    <row r="627" spans="1:8" x14ac:dyDescent="0.35">
      <c r="A627" s="53" t="s">
        <v>13257</v>
      </c>
      <c r="B627" s="89" t="s">
        <v>10706</v>
      </c>
      <c r="C627" s="89" t="s">
        <v>10705</v>
      </c>
      <c r="D627" s="91" t="s">
        <v>458</v>
      </c>
      <c r="E627" s="95">
        <v>2187</v>
      </c>
      <c r="F627" s="30" t="s">
        <v>12216</v>
      </c>
      <c r="G627" s="30" t="s">
        <v>9531</v>
      </c>
      <c r="H627" s="31" t="s">
        <v>17</v>
      </c>
    </row>
    <row r="628" spans="1:8" x14ac:dyDescent="0.35">
      <c r="A628" s="53" t="s">
        <v>13257</v>
      </c>
      <c r="B628" s="89" t="s">
        <v>10707</v>
      </c>
      <c r="C628" s="89" t="s">
        <v>10705</v>
      </c>
      <c r="D628" s="91" t="s">
        <v>458</v>
      </c>
      <c r="E628" s="95">
        <v>2187</v>
      </c>
      <c r="F628" s="30" t="s">
        <v>12216</v>
      </c>
      <c r="G628" s="30" t="s">
        <v>9531</v>
      </c>
      <c r="H628" s="31" t="s">
        <v>17</v>
      </c>
    </row>
    <row r="629" spans="1:8" x14ac:dyDescent="0.35">
      <c r="A629" s="53" t="s">
        <v>13257</v>
      </c>
      <c r="B629" s="89" t="s">
        <v>10709</v>
      </c>
      <c r="C629" s="89" t="s">
        <v>10708</v>
      </c>
      <c r="D629" s="91" t="s">
        <v>458</v>
      </c>
      <c r="E629" s="95">
        <v>2187</v>
      </c>
      <c r="F629" s="30" t="s">
        <v>12216</v>
      </c>
      <c r="G629" s="30" t="s">
        <v>9531</v>
      </c>
      <c r="H629" s="31" t="s">
        <v>17</v>
      </c>
    </row>
    <row r="630" spans="1:8" x14ac:dyDescent="0.35">
      <c r="A630" s="53" t="s">
        <v>13257</v>
      </c>
      <c r="B630" s="89" t="s">
        <v>10711</v>
      </c>
      <c r="C630" s="89" t="s">
        <v>10710</v>
      </c>
      <c r="D630" s="91" t="s">
        <v>458</v>
      </c>
      <c r="E630" s="95">
        <v>2266</v>
      </c>
      <c r="F630" s="30" t="s">
        <v>12216</v>
      </c>
      <c r="G630" s="30" t="s">
        <v>9531</v>
      </c>
      <c r="H630" s="31" t="s">
        <v>17</v>
      </c>
    </row>
    <row r="631" spans="1:8" x14ac:dyDescent="0.35">
      <c r="A631" s="53" t="s">
        <v>13257</v>
      </c>
      <c r="B631" s="89" t="s">
        <v>10713</v>
      </c>
      <c r="C631" s="89" t="s">
        <v>10712</v>
      </c>
      <c r="D631" s="91" t="s">
        <v>458</v>
      </c>
      <c r="E631" s="95">
        <v>2266</v>
      </c>
      <c r="F631" s="30" t="s">
        <v>12216</v>
      </c>
      <c r="G631" s="30" t="s">
        <v>9531</v>
      </c>
      <c r="H631" s="31" t="s">
        <v>17</v>
      </c>
    </row>
    <row r="632" spans="1:8" x14ac:dyDescent="0.35">
      <c r="A632" s="53" t="s">
        <v>13257</v>
      </c>
      <c r="B632" s="89" t="s">
        <v>10715</v>
      </c>
      <c r="C632" s="89" t="s">
        <v>10714</v>
      </c>
      <c r="D632" s="91" t="s">
        <v>458</v>
      </c>
      <c r="E632" s="95">
        <v>2345</v>
      </c>
      <c r="F632" s="30" t="s">
        <v>12216</v>
      </c>
      <c r="G632" s="30" t="s">
        <v>9531</v>
      </c>
      <c r="H632" s="31" t="s">
        <v>17</v>
      </c>
    </row>
    <row r="633" spans="1:8" x14ac:dyDescent="0.35">
      <c r="A633" s="53" t="s">
        <v>13257</v>
      </c>
      <c r="B633" s="89" t="s">
        <v>10717</v>
      </c>
      <c r="C633" s="89" t="s">
        <v>10716</v>
      </c>
      <c r="D633" s="91" t="s">
        <v>458</v>
      </c>
      <c r="E633" s="95">
        <v>2345</v>
      </c>
      <c r="F633" s="30" t="s">
        <v>12216</v>
      </c>
      <c r="G633" s="30" t="s">
        <v>9531</v>
      </c>
      <c r="H633" s="31" t="s">
        <v>17</v>
      </c>
    </row>
    <row r="634" spans="1:8" x14ac:dyDescent="0.35">
      <c r="A634" s="53" t="s">
        <v>13257</v>
      </c>
      <c r="B634" s="89" t="s">
        <v>10719</v>
      </c>
      <c r="C634" s="89" t="s">
        <v>10718</v>
      </c>
      <c r="D634" s="91" t="s">
        <v>621</v>
      </c>
      <c r="E634" s="95">
        <v>2364</v>
      </c>
      <c r="F634" s="30" t="s">
        <v>12216</v>
      </c>
      <c r="G634" s="30" t="s">
        <v>9531</v>
      </c>
      <c r="H634" s="31" t="s">
        <v>17</v>
      </c>
    </row>
    <row r="635" spans="1:8" x14ac:dyDescent="0.35">
      <c r="A635" s="53" t="s">
        <v>13257</v>
      </c>
      <c r="B635" s="89" t="s">
        <v>10720</v>
      </c>
      <c r="C635" s="89" t="s">
        <v>10718</v>
      </c>
      <c r="D635" s="91" t="s">
        <v>621</v>
      </c>
      <c r="E635" s="95">
        <v>2364</v>
      </c>
      <c r="F635" s="30" t="s">
        <v>12216</v>
      </c>
      <c r="G635" s="30" t="s">
        <v>9531</v>
      </c>
      <c r="H635" s="31" t="s">
        <v>17</v>
      </c>
    </row>
    <row r="636" spans="1:8" x14ac:dyDescent="0.35">
      <c r="A636" s="53" t="s">
        <v>13257</v>
      </c>
      <c r="B636" s="89" t="s">
        <v>10722</v>
      </c>
      <c r="C636" s="89" t="s">
        <v>10721</v>
      </c>
      <c r="D636" s="91" t="s">
        <v>621</v>
      </c>
      <c r="E636" s="95">
        <v>2364</v>
      </c>
      <c r="F636" s="30" t="s">
        <v>12216</v>
      </c>
      <c r="G636" s="30" t="s">
        <v>9531</v>
      </c>
      <c r="H636" s="31" t="s">
        <v>17</v>
      </c>
    </row>
    <row r="637" spans="1:8" x14ac:dyDescent="0.35">
      <c r="A637" s="53" t="s">
        <v>13257</v>
      </c>
      <c r="B637" s="89" t="s">
        <v>10724</v>
      </c>
      <c r="C637" s="89" t="s">
        <v>10723</v>
      </c>
      <c r="D637" s="91" t="s">
        <v>458</v>
      </c>
      <c r="E637" s="95">
        <v>2463</v>
      </c>
      <c r="F637" s="30" t="s">
        <v>12216</v>
      </c>
      <c r="G637" s="30" t="s">
        <v>9531</v>
      </c>
      <c r="H637" s="31" t="s">
        <v>17</v>
      </c>
    </row>
    <row r="638" spans="1:8" x14ac:dyDescent="0.35">
      <c r="A638" s="53" t="s">
        <v>13257</v>
      </c>
      <c r="B638" s="89" t="s">
        <v>10726</v>
      </c>
      <c r="C638" s="89" t="s">
        <v>10725</v>
      </c>
      <c r="D638" s="91" t="s">
        <v>458</v>
      </c>
      <c r="E638" s="95">
        <v>2463</v>
      </c>
      <c r="F638" s="30" t="s">
        <v>12216</v>
      </c>
      <c r="G638" s="30" t="s">
        <v>9531</v>
      </c>
      <c r="H638" s="31" t="s">
        <v>17</v>
      </c>
    </row>
    <row r="639" spans="1:8" x14ac:dyDescent="0.35">
      <c r="A639" s="53" t="s">
        <v>13257</v>
      </c>
      <c r="B639" s="89" t="s">
        <v>10732</v>
      </c>
      <c r="C639" s="89" t="s">
        <v>10731</v>
      </c>
      <c r="D639" s="91" t="s">
        <v>458</v>
      </c>
      <c r="E639" s="95">
        <v>2483</v>
      </c>
      <c r="F639" s="30" t="s">
        <v>12216</v>
      </c>
      <c r="G639" s="30" t="s">
        <v>9531</v>
      </c>
      <c r="H639" s="31" t="s">
        <v>17</v>
      </c>
    </row>
    <row r="640" spans="1:8" x14ac:dyDescent="0.35">
      <c r="A640" s="53" t="s">
        <v>13257</v>
      </c>
      <c r="B640" s="89" t="s">
        <v>10734</v>
      </c>
      <c r="C640" s="89" t="s">
        <v>10733</v>
      </c>
      <c r="D640" s="91" t="s">
        <v>458</v>
      </c>
      <c r="E640" s="95">
        <v>2877</v>
      </c>
      <c r="F640" s="30" t="s">
        <v>12216</v>
      </c>
      <c r="G640" s="30" t="s">
        <v>9531</v>
      </c>
      <c r="H640" s="31" t="s">
        <v>17</v>
      </c>
    </row>
    <row r="641" spans="1:8" x14ac:dyDescent="0.35">
      <c r="A641" s="53" t="s">
        <v>13257</v>
      </c>
      <c r="B641" s="89" t="s">
        <v>10736</v>
      </c>
      <c r="C641" s="89" t="s">
        <v>10735</v>
      </c>
      <c r="D641" s="91" t="s">
        <v>3454</v>
      </c>
      <c r="E641" s="95">
        <v>3192</v>
      </c>
      <c r="F641" s="30" t="s">
        <v>12216</v>
      </c>
      <c r="G641" s="30" t="s">
        <v>9531</v>
      </c>
      <c r="H641" s="31" t="s">
        <v>17</v>
      </c>
    </row>
    <row r="642" spans="1:8" x14ac:dyDescent="0.35">
      <c r="A642" s="53" t="s">
        <v>13257</v>
      </c>
      <c r="B642" s="89" t="s">
        <v>10738</v>
      </c>
      <c r="C642" s="89" t="s">
        <v>10737</v>
      </c>
      <c r="D642" s="91" t="s">
        <v>429</v>
      </c>
      <c r="E642" s="95">
        <v>3503</v>
      </c>
      <c r="F642" s="30" t="s">
        <v>12216</v>
      </c>
      <c r="G642" s="30" t="s">
        <v>9531</v>
      </c>
      <c r="H642" s="31" t="s">
        <v>17</v>
      </c>
    </row>
    <row r="643" spans="1:8" x14ac:dyDescent="0.35">
      <c r="A643" s="53" t="s">
        <v>13257</v>
      </c>
      <c r="B643" s="89" t="s">
        <v>10740</v>
      </c>
      <c r="C643" s="89" t="s">
        <v>10739</v>
      </c>
      <c r="D643" s="91" t="s">
        <v>3454</v>
      </c>
      <c r="E643" s="95">
        <v>6450</v>
      </c>
      <c r="F643" s="30" t="s">
        <v>12216</v>
      </c>
      <c r="G643" s="30" t="s">
        <v>9531</v>
      </c>
      <c r="H643" s="31" t="s">
        <v>17</v>
      </c>
    </row>
    <row r="644" spans="1:8" x14ac:dyDescent="0.35">
      <c r="A644" s="53" t="s">
        <v>13257</v>
      </c>
      <c r="B644" s="89" t="s">
        <v>10742</v>
      </c>
      <c r="C644" s="89" t="s">
        <v>10741</v>
      </c>
      <c r="D644" s="91" t="s">
        <v>3454</v>
      </c>
      <c r="E644" s="95">
        <v>4813</v>
      </c>
      <c r="F644" s="30" t="s">
        <v>12216</v>
      </c>
      <c r="G644" s="30" t="s">
        <v>9531</v>
      </c>
      <c r="H644" s="31" t="s">
        <v>17</v>
      </c>
    </row>
    <row r="645" spans="1:8" x14ac:dyDescent="0.35">
      <c r="A645" s="53" t="s">
        <v>13257</v>
      </c>
      <c r="B645" s="89" t="s">
        <v>10744</v>
      </c>
      <c r="C645" s="89" t="s">
        <v>10743</v>
      </c>
      <c r="D645" s="91" t="s">
        <v>3454</v>
      </c>
      <c r="E645" s="95">
        <v>4813</v>
      </c>
      <c r="F645" s="30" t="s">
        <v>12216</v>
      </c>
      <c r="G645" s="30" t="s">
        <v>9531</v>
      </c>
      <c r="H645" s="31" t="s">
        <v>17</v>
      </c>
    </row>
    <row r="646" spans="1:8" x14ac:dyDescent="0.35">
      <c r="A646" s="53" t="s">
        <v>13257</v>
      </c>
      <c r="B646" s="89" t="s">
        <v>10746</v>
      </c>
      <c r="C646" s="89" t="s">
        <v>10745</v>
      </c>
      <c r="D646" s="91" t="s">
        <v>3454</v>
      </c>
      <c r="E646" s="95">
        <v>4813</v>
      </c>
      <c r="F646" s="30" t="s">
        <v>12216</v>
      </c>
      <c r="G646" s="30" t="s">
        <v>9531</v>
      </c>
      <c r="H646" s="31" t="s">
        <v>17</v>
      </c>
    </row>
    <row r="647" spans="1:8" x14ac:dyDescent="0.35">
      <c r="A647" s="53" t="s">
        <v>13257</v>
      </c>
      <c r="B647" s="89" t="s">
        <v>10748</v>
      </c>
      <c r="C647" s="89" t="s">
        <v>10747</v>
      </c>
      <c r="D647" s="91" t="s">
        <v>3454</v>
      </c>
      <c r="E647" s="95">
        <v>4957</v>
      </c>
      <c r="F647" s="30" t="s">
        <v>12216</v>
      </c>
      <c r="G647" s="30" t="s">
        <v>9531</v>
      </c>
      <c r="H647" s="31" t="s">
        <v>17</v>
      </c>
    </row>
    <row r="648" spans="1:8" x14ac:dyDescent="0.35">
      <c r="A648" s="53" t="s">
        <v>13257</v>
      </c>
      <c r="B648" s="89" t="s">
        <v>10749</v>
      </c>
      <c r="C648" s="89" t="s">
        <v>10745</v>
      </c>
      <c r="D648" s="91" t="s">
        <v>3454</v>
      </c>
      <c r="E648" s="95">
        <v>5067</v>
      </c>
      <c r="F648" s="30" t="s">
        <v>12216</v>
      </c>
      <c r="G648" s="30" t="s">
        <v>9531</v>
      </c>
      <c r="H648" s="31" t="s">
        <v>17</v>
      </c>
    </row>
    <row r="649" spans="1:8" x14ac:dyDescent="0.35">
      <c r="A649" s="53" t="s">
        <v>13257</v>
      </c>
      <c r="B649" s="89" t="s">
        <v>10751</v>
      </c>
      <c r="C649" s="89" t="s">
        <v>10750</v>
      </c>
      <c r="D649" s="91" t="s">
        <v>3454</v>
      </c>
      <c r="E649" s="95">
        <v>5067</v>
      </c>
      <c r="F649" s="30" t="s">
        <v>12216</v>
      </c>
      <c r="G649" s="30" t="s">
        <v>9531</v>
      </c>
      <c r="H649" s="31" t="s">
        <v>17</v>
      </c>
    </row>
    <row r="650" spans="1:8" x14ac:dyDescent="0.35">
      <c r="A650" s="53" t="s">
        <v>13257</v>
      </c>
      <c r="B650" s="89" t="s">
        <v>10753</v>
      </c>
      <c r="C650" s="89" t="s">
        <v>10752</v>
      </c>
      <c r="D650" s="91" t="s">
        <v>429</v>
      </c>
      <c r="E650" s="95">
        <v>5169</v>
      </c>
      <c r="F650" s="30" t="s">
        <v>12216</v>
      </c>
      <c r="G650" s="30" t="s">
        <v>9531</v>
      </c>
      <c r="H650" s="31" t="s">
        <v>17</v>
      </c>
    </row>
    <row r="651" spans="1:8" x14ac:dyDescent="0.35">
      <c r="A651" s="53" t="s">
        <v>13257</v>
      </c>
      <c r="B651" s="89" t="s">
        <v>10755</v>
      </c>
      <c r="C651" s="89" t="s">
        <v>10754</v>
      </c>
      <c r="D651" s="91" t="s">
        <v>429</v>
      </c>
      <c r="E651" s="95">
        <v>5169</v>
      </c>
      <c r="F651" s="30" t="s">
        <v>12216</v>
      </c>
      <c r="G651" s="30" t="s">
        <v>9531</v>
      </c>
      <c r="H651" s="31" t="s">
        <v>17</v>
      </c>
    </row>
    <row r="652" spans="1:8" x14ac:dyDescent="0.35">
      <c r="A652" s="53" t="s">
        <v>13257</v>
      </c>
      <c r="B652" s="89" t="s">
        <v>10757</v>
      </c>
      <c r="C652" s="89" t="s">
        <v>10756</v>
      </c>
      <c r="D652" s="91" t="s">
        <v>429</v>
      </c>
      <c r="E652" s="95">
        <v>5169</v>
      </c>
      <c r="F652" s="30" t="s">
        <v>12216</v>
      </c>
      <c r="G652" s="30" t="s">
        <v>9531</v>
      </c>
      <c r="H652" s="31" t="s">
        <v>17</v>
      </c>
    </row>
    <row r="653" spans="1:8" x14ac:dyDescent="0.35">
      <c r="A653" s="53" t="s">
        <v>13257</v>
      </c>
      <c r="B653" s="89" t="s">
        <v>10759</v>
      </c>
      <c r="C653" s="89" t="s">
        <v>10758</v>
      </c>
      <c r="D653" s="91" t="s">
        <v>429</v>
      </c>
      <c r="E653" s="95">
        <v>5169</v>
      </c>
      <c r="F653" s="30" t="s">
        <v>12216</v>
      </c>
      <c r="G653" s="30" t="s">
        <v>9531</v>
      </c>
      <c r="H653" s="31" t="s">
        <v>17</v>
      </c>
    </row>
    <row r="654" spans="1:8" x14ac:dyDescent="0.35">
      <c r="A654" s="53" t="s">
        <v>13257</v>
      </c>
      <c r="B654" s="89" t="s">
        <v>10761</v>
      </c>
      <c r="C654" s="89" t="s">
        <v>10760</v>
      </c>
      <c r="D654" s="91" t="s">
        <v>429</v>
      </c>
      <c r="E654" s="95">
        <v>5169</v>
      </c>
      <c r="F654" s="30" t="s">
        <v>12216</v>
      </c>
      <c r="G654" s="30" t="s">
        <v>9531</v>
      </c>
      <c r="H654" s="31" t="s">
        <v>17</v>
      </c>
    </row>
    <row r="655" spans="1:8" x14ac:dyDescent="0.35">
      <c r="A655" s="53" t="s">
        <v>13257</v>
      </c>
      <c r="B655" s="89" t="s">
        <v>10763</v>
      </c>
      <c r="C655" s="89" t="s">
        <v>10762</v>
      </c>
      <c r="D655" s="91" t="s">
        <v>429</v>
      </c>
      <c r="E655" s="95">
        <v>5169</v>
      </c>
      <c r="F655" s="30" t="s">
        <v>12216</v>
      </c>
      <c r="G655" s="30" t="s">
        <v>9531</v>
      </c>
      <c r="H655" s="31" t="s">
        <v>17</v>
      </c>
    </row>
    <row r="656" spans="1:8" x14ac:dyDescent="0.35">
      <c r="A656" s="53" t="s">
        <v>13257</v>
      </c>
      <c r="B656" s="89" t="s">
        <v>10765</v>
      </c>
      <c r="C656" s="89" t="s">
        <v>10764</v>
      </c>
      <c r="D656" s="91" t="s">
        <v>429</v>
      </c>
      <c r="E656" s="95">
        <v>5169</v>
      </c>
      <c r="F656" s="30" t="s">
        <v>12216</v>
      </c>
      <c r="G656" s="30" t="s">
        <v>9531</v>
      </c>
      <c r="H656" s="31" t="s">
        <v>17</v>
      </c>
    </row>
    <row r="657" spans="1:8" x14ac:dyDescent="0.35">
      <c r="A657" s="53" t="s">
        <v>13257</v>
      </c>
      <c r="B657" s="89" t="s">
        <v>10767</v>
      </c>
      <c r="C657" s="89" t="s">
        <v>10766</v>
      </c>
      <c r="D657" s="91" t="s">
        <v>429</v>
      </c>
      <c r="E657" s="95">
        <v>5169</v>
      </c>
      <c r="F657" s="30" t="s">
        <v>12216</v>
      </c>
      <c r="G657" s="30" t="s">
        <v>9531</v>
      </c>
      <c r="H657" s="31" t="s">
        <v>17</v>
      </c>
    </row>
    <row r="658" spans="1:8" x14ac:dyDescent="0.35">
      <c r="A658" s="53" t="s">
        <v>13257</v>
      </c>
      <c r="B658" s="89" t="s">
        <v>10769</v>
      </c>
      <c r="C658" s="89" t="s">
        <v>10768</v>
      </c>
      <c r="D658" s="91" t="s">
        <v>429</v>
      </c>
      <c r="E658" s="95">
        <v>5169</v>
      </c>
      <c r="F658" s="30" t="s">
        <v>12216</v>
      </c>
      <c r="G658" s="30" t="s">
        <v>9531</v>
      </c>
      <c r="H658" s="31" t="s">
        <v>17</v>
      </c>
    </row>
    <row r="659" spans="1:8" x14ac:dyDescent="0.35">
      <c r="A659" s="53" t="s">
        <v>13257</v>
      </c>
      <c r="B659" s="89" t="s">
        <v>10771</v>
      </c>
      <c r="C659" s="89" t="s">
        <v>10770</v>
      </c>
      <c r="D659" s="91" t="s">
        <v>429</v>
      </c>
      <c r="E659" s="95">
        <v>5169</v>
      </c>
      <c r="F659" s="30" t="s">
        <v>12216</v>
      </c>
      <c r="G659" s="30" t="s">
        <v>9531</v>
      </c>
      <c r="H659" s="31" t="s">
        <v>17</v>
      </c>
    </row>
    <row r="660" spans="1:8" x14ac:dyDescent="0.35">
      <c r="A660" s="53" t="s">
        <v>13257</v>
      </c>
      <c r="B660" s="89" t="s">
        <v>10773</v>
      </c>
      <c r="C660" s="89" t="s">
        <v>10772</v>
      </c>
      <c r="D660" s="91" t="s">
        <v>429</v>
      </c>
      <c r="E660" s="95">
        <v>5169</v>
      </c>
      <c r="F660" s="30" t="s">
        <v>12216</v>
      </c>
      <c r="G660" s="30" t="s">
        <v>9531</v>
      </c>
      <c r="H660" s="31" t="s">
        <v>17</v>
      </c>
    </row>
    <row r="661" spans="1:8" x14ac:dyDescent="0.35">
      <c r="A661" s="53" t="s">
        <v>13257</v>
      </c>
      <c r="B661" s="89" t="s">
        <v>10775</v>
      </c>
      <c r="C661" s="89" t="s">
        <v>10774</v>
      </c>
      <c r="D661" s="91" t="s">
        <v>22</v>
      </c>
      <c r="E661" s="95">
        <v>5208</v>
      </c>
      <c r="F661" s="30" t="s">
        <v>12216</v>
      </c>
      <c r="G661" s="30" t="s">
        <v>9531</v>
      </c>
      <c r="H661" s="31" t="s">
        <v>17</v>
      </c>
    </row>
    <row r="662" spans="1:8" x14ac:dyDescent="0.35">
      <c r="A662" s="53" t="s">
        <v>13257</v>
      </c>
      <c r="B662" s="89" t="s">
        <v>10777</v>
      </c>
      <c r="C662" s="89" t="s">
        <v>10776</v>
      </c>
      <c r="D662" s="91" t="s">
        <v>22</v>
      </c>
      <c r="E662" s="95">
        <v>5211</v>
      </c>
      <c r="F662" s="30" t="s">
        <v>12216</v>
      </c>
      <c r="G662" s="30" t="s">
        <v>9531</v>
      </c>
      <c r="H662" s="31" t="s">
        <v>17</v>
      </c>
    </row>
    <row r="663" spans="1:8" x14ac:dyDescent="0.35">
      <c r="A663" s="53" t="s">
        <v>13257</v>
      </c>
      <c r="B663" s="89" t="s">
        <v>10779</v>
      </c>
      <c r="C663" s="89" t="s">
        <v>10778</v>
      </c>
      <c r="D663" s="91" t="s">
        <v>429</v>
      </c>
      <c r="E663" s="95">
        <v>9704</v>
      </c>
      <c r="F663" s="30" t="s">
        <v>12216</v>
      </c>
      <c r="G663" s="30" t="s">
        <v>9531</v>
      </c>
      <c r="H663" s="31" t="s">
        <v>17</v>
      </c>
    </row>
    <row r="664" spans="1:8" x14ac:dyDescent="0.35">
      <c r="A664" s="53" t="s">
        <v>13257</v>
      </c>
      <c r="B664" s="89" t="s">
        <v>10781</v>
      </c>
      <c r="C664" s="89" t="s">
        <v>10780</v>
      </c>
      <c r="D664" s="91" t="s">
        <v>62</v>
      </c>
      <c r="E664" s="95">
        <v>7576</v>
      </c>
      <c r="F664" s="30" t="s">
        <v>12216</v>
      </c>
      <c r="G664" s="30" t="s">
        <v>9531</v>
      </c>
      <c r="H664" s="31" t="s">
        <v>17</v>
      </c>
    </row>
    <row r="665" spans="1:8" x14ac:dyDescent="0.35">
      <c r="A665" s="53" t="s">
        <v>13257</v>
      </c>
      <c r="B665" s="89" t="s">
        <v>10783</v>
      </c>
      <c r="C665" s="89" t="s">
        <v>10782</v>
      </c>
      <c r="D665" s="91" t="s">
        <v>62</v>
      </c>
      <c r="E665" s="95">
        <v>7906</v>
      </c>
      <c r="F665" s="30" t="s">
        <v>12216</v>
      </c>
      <c r="G665" s="30" t="s">
        <v>9531</v>
      </c>
      <c r="H665" s="31" t="s">
        <v>17</v>
      </c>
    </row>
    <row r="666" spans="1:8" x14ac:dyDescent="0.35">
      <c r="A666" s="30" t="s">
        <v>489</v>
      </c>
      <c r="B666" s="89" t="s">
        <v>10787</v>
      </c>
      <c r="C666" s="89" t="s">
        <v>10786</v>
      </c>
      <c r="D666" s="91" t="s">
        <v>62</v>
      </c>
      <c r="E666" s="95">
        <v>8806</v>
      </c>
      <c r="F666" s="30" t="s">
        <v>12216</v>
      </c>
      <c r="G666" s="30" t="s">
        <v>9531</v>
      </c>
      <c r="H666" s="31" t="s">
        <v>17</v>
      </c>
    </row>
    <row r="667" spans="1:8" x14ac:dyDescent="0.35">
      <c r="A667" s="30" t="s">
        <v>489</v>
      </c>
      <c r="B667" s="89" t="s">
        <v>10789</v>
      </c>
      <c r="C667" s="89" t="s">
        <v>10788</v>
      </c>
      <c r="D667" s="91" t="s">
        <v>62</v>
      </c>
      <c r="E667" s="95">
        <v>8806</v>
      </c>
      <c r="F667" s="30" t="s">
        <v>12216</v>
      </c>
      <c r="G667" s="30" t="s">
        <v>9531</v>
      </c>
      <c r="H667" s="31" t="s">
        <v>17</v>
      </c>
    </row>
    <row r="668" spans="1:8" x14ac:dyDescent="0.35">
      <c r="A668" s="30" t="s">
        <v>13130</v>
      </c>
      <c r="B668" s="89" t="s">
        <v>10791</v>
      </c>
      <c r="C668" s="89" t="s">
        <v>10790</v>
      </c>
      <c r="D668" s="91" t="s">
        <v>62</v>
      </c>
      <c r="E668" s="95">
        <v>16173</v>
      </c>
      <c r="F668" s="30" t="s">
        <v>12216</v>
      </c>
      <c r="G668" s="30" t="s">
        <v>9531</v>
      </c>
      <c r="H668" s="31" t="s">
        <v>17</v>
      </c>
    </row>
    <row r="669" spans="1:8" x14ac:dyDescent="0.35">
      <c r="A669" s="53" t="s">
        <v>13257</v>
      </c>
      <c r="B669" s="89" t="s">
        <v>10803</v>
      </c>
      <c r="C669" s="89" t="s">
        <v>10802</v>
      </c>
      <c r="D669" s="91" t="s">
        <v>259</v>
      </c>
      <c r="E669" s="95">
        <v>10731</v>
      </c>
      <c r="F669" s="30" t="s">
        <v>12216</v>
      </c>
      <c r="G669" s="30" t="s">
        <v>9531</v>
      </c>
      <c r="H669" s="31" t="s">
        <v>17</v>
      </c>
    </row>
    <row r="670" spans="1:8" x14ac:dyDescent="0.35">
      <c r="A670" s="53" t="s">
        <v>13257</v>
      </c>
      <c r="B670" s="89" t="s">
        <v>10808</v>
      </c>
      <c r="C670" s="89" t="s">
        <v>10806</v>
      </c>
      <c r="D670" s="91" t="s">
        <v>10807</v>
      </c>
      <c r="E670" s="95">
        <v>12648</v>
      </c>
      <c r="F670" s="30" t="s">
        <v>12216</v>
      </c>
      <c r="G670" s="30" t="s">
        <v>9531</v>
      </c>
      <c r="H670" s="31" t="s">
        <v>17</v>
      </c>
    </row>
    <row r="671" spans="1:8" x14ac:dyDescent="0.35">
      <c r="A671" s="53" t="s">
        <v>13257</v>
      </c>
      <c r="B671" s="89" t="s">
        <v>10810</v>
      </c>
      <c r="C671" s="89" t="s">
        <v>10809</v>
      </c>
      <c r="D671" s="91" t="s">
        <v>59</v>
      </c>
      <c r="E671" s="95">
        <v>12648</v>
      </c>
      <c r="F671" s="30" t="s">
        <v>12216</v>
      </c>
      <c r="G671" s="30" t="s">
        <v>9531</v>
      </c>
      <c r="H671" s="31" t="s">
        <v>17</v>
      </c>
    </row>
    <row r="672" spans="1:8" x14ac:dyDescent="0.35">
      <c r="A672" s="53" t="s">
        <v>13257</v>
      </c>
      <c r="B672" s="89" t="s">
        <v>10812</v>
      </c>
      <c r="C672" s="89" t="s">
        <v>10811</v>
      </c>
      <c r="D672" s="91" t="s">
        <v>252</v>
      </c>
      <c r="E672" s="95">
        <v>12648</v>
      </c>
      <c r="F672" s="30" t="s">
        <v>12216</v>
      </c>
      <c r="G672" s="30" t="s">
        <v>9531</v>
      </c>
      <c r="H672" s="31" t="s">
        <v>17</v>
      </c>
    </row>
    <row r="673" spans="1:8" x14ac:dyDescent="0.35">
      <c r="A673" s="53" t="s">
        <v>13257</v>
      </c>
      <c r="B673" s="89" t="s">
        <v>10816</v>
      </c>
      <c r="C673" s="89" t="s">
        <v>10815</v>
      </c>
      <c r="D673" s="91" t="s">
        <v>429</v>
      </c>
      <c r="E673" s="95">
        <v>5169</v>
      </c>
      <c r="F673" s="30" t="s">
        <v>12216</v>
      </c>
      <c r="G673" s="30" t="s">
        <v>9531</v>
      </c>
      <c r="H673" s="31" t="s">
        <v>17</v>
      </c>
    </row>
    <row r="674" spans="1:8" x14ac:dyDescent="0.35">
      <c r="A674" s="53" t="s">
        <v>13257</v>
      </c>
      <c r="B674" s="89" t="s">
        <v>10818</v>
      </c>
      <c r="C674" s="89" t="s">
        <v>10817</v>
      </c>
      <c r="D674" s="91" t="s">
        <v>3454</v>
      </c>
      <c r="E674" s="95">
        <v>4079</v>
      </c>
      <c r="F674" s="30" t="s">
        <v>12216</v>
      </c>
      <c r="G674" s="30" t="s">
        <v>9531</v>
      </c>
      <c r="H674" s="31" t="s">
        <v>17</v>
      </c>
    </row>
    <row r="675" spans="1:8" x14ac:dyDescent="0.35">
      <c r="A675" s="53" t="s">
        <v>13257</v>
      </c>
      <c r="B675" s="89" t="s">
        <v>10820</v>
      </c>
      <c r="C675" s="89" t="s">
        <v>10819</v>
      </c>
      <c r="D675" s="91" t="s">
        <v>22</v>
      </c>
      <c r="E675" s="95">
        <v>612</v>
      </c>
      <c r="F675" s="30" t="s">
        <v>12216</v>
      </c>
      <c r="G675" s="30" t="s">
        <v>9531</v>
      </c>
      <c r="H675" s="31" t="s">
        <v>17</v>
      </c>
    </row>
    <row r="676" spans="1:8" x14ac:dyDescent="0.35">
      <c r="A676" s="53" t="s">
        <v>13257</v>
      </c>
      <c r="B676" s="89" t="s">
        <v>10822</v>
      </c>
      <c r="C676" s="89" t="s">
        <v>10821</v>
      </c>
      <c r="D676" s="91" t="s">
        <v>216</v>
      </c>
      <c r="E676" s="95">
        <v>584</v>
      </c>
      <c r="F676" s="30" t="s">
        <v>12216</v>
      </c>
      <c r="G676" s="30" t="s">
        <v>9531</v>
      </c>
      <c r="H676" s="31" t="s">
        <v>17</v>
      </c>
    </row>
    <row r="677" spans="1:8" x14ac:dyDescent="0.35">
      <c r="A677" s="53" t="s">
        <v>13257</v>
      </c>
      <c r="B677" s="89" t="s">
        <v>10824</v>
      </c>
      <c r="C677" s="89" t="s">
        <v>10823</v>
      </c>
      <c r="D677" s="91" t="s">
        <v>22</v>
      </c>
      <c r="E677" s="95">
        <v>615</v>
      </c>
      <c r="F677" s="30" t="s">
        <v>12216</v>
      </c>
      <c r="G677" s="30" t="s">
        <v>9531</v>
      </c>
      <c r="H677" s="31" t="s">
        <v>17</v>
      </c>
    </row>
    <row r="678" spans="1:8" x14ac:dyDescent="0.35">
      <c r="A678" s="53" t="s">
        <v>13257</v>
      </c>
      <c r="B678" s="89" t="s">
        <v>10826</v>
      </c>
      <c r="C678" s="89" t="s">
        <v>10825</v>
      </c>
      <c r="D678" s="91" t="s">
        <v>62</v>
      </c>
      <c r="E678" s="95">
        <v>704</v>
      </c>
      <c r="F678" s="30" t="s">
        <v>12216</v>
      </c>
      <c r="G678" s="30" t="s">
        <v>9531</v>
      </c>
      <c r="H678" s="31" t="s">
        <v>17</v>
      </c>
    </row>
    <row r="679" spans="1:8" x14ac:dyDescent="0.35">
      <c r="A679" s="53" t="s">
        <v>13257</v>
      </c>
      <c r="B679" s="89" t="s">
        <v>10828</v>
      </c>
      <c r="C679" s="89" t="s">
        <v>10827</v>
      </c>
      <c r="D679" s="91" t="s">
        <v>74</v>
      </c>
      <c r="E679" s="95">
        <v>759</v>
      </c>
      <c r="F679" s="30" t="s">
        <v>12216</v>
      </c>
      <c r="G679" s="30" t="s">
        <v>9531</v>
      </c>
      <c r="H679" s="31" t="s">
        <v>17</v>
      </c>
    </row>
    <row r="680" spans="1:8" x14ac:dyDescent="0.35">
      <c r="A680" s="53" t="s">
        <v>13257</v>
      </c>
      <c r="B680" s="89" t="s">
        <v>10832</v>
      </c>
      <c r="C680" s="89" t="s">
        <v>10831</v>
      </c>
      <c r="D680" s="91" t="s">
        <v>621</v>
      </c>
      <c r="E680" s="95">
        <v>956</v>
      </c>
      <c r="F680" s="30" t="s">
        <v>12216</v>
      </c>
      <c r="G680" s="30" t="s">
        <v>9531</v>
      </c>
      <c r="H680" s="31" t="s">
        <v>17</v>
      </c>
    </row>
    <row r="681" spans="1:8" x14ac:dyDescent="0.35">
      <c r="A681" s="53" t="s">
        <v>13257</v>
      </c>
      <c r="B681" s="89" t="s">
        <v>10834</v>
      </c>
      <c r="C681" s="89" t="s">
        <v>10833</v>
      </c>
      <c r="D681" s="91" t="s">
        <v>1487</v>
      </c>
      <c r="E681" s="95">
        <v>691</v>
      </c>
      <c r="F681" s="30" t="s">
        <v>12216</v>
      </c>
      <c r="G681" s="30" t="s">
        <v>9531</v>
      </c>
      <c r="H681" s="31" t="s">
        <v>17</v>
      </c>
    </row>
    <row r="682" spans="1:8" x14ac:dyDescent="0.35">
      <c r="A682" s="53" t="s">
        <v>13257</v>
      </c>
      <c r="B682" s="89" t="s">
        <v>10836</v>
      </c>
      <c r="C682" s="89" t="s">
        <v>10835</v>
      </c>
      <c r="D682" s="91" t="s">
        <v>202</v>
      </c>
      <c r="E682" s="95">
        <v>1221</v>
      </c>
      <c r="F682" s="30" t="s">
        <v>12216</v>
      </c>
      <c r="G682" s="30" t="s">
        <v>9531</v>
      </c>
      <c r="H682" s="31" t="s">
        <v>17</v>
      </c>
    </row>
    <row r="683" spans="1:8" x14ac:dyDescent="0.35">
      <c r="A683" s="53" t="s">
        <v>13257</v>
      </c>
      <c r="B683" s="89" t="s">
        <v>10838</v>
      </c>
      <c r="C683" s="89" t="s">
        <v>10837</v>
      </c>
      <c r="D683" s="91" t="s">
        <v>202</v>
      </c>
      <c r="E683" s="95">
        <v>2038</v>
      </c>
      <c r="F683" s="30" t="s">
        <v>12216</v>
      </c>
      <c r="G683" s="30" t="s">
        <v>9531</v>
      </c>
      <c r="H683" s="31" t="s">
        <v>17</v>
      </c>
    </row>
    <row r="684" spans="1:8" x14ac:dyDescent="0.35">
      <c r="A684" s="53" t="s">
        <v>13257</v>
      </c>
      <c r="B684" s="89" t="s">
        <v>10840</v>
      </c>
      <c r="C684" s="89" t="s">
        <v>10839</v>
      </c>
      <c r="D684" s="91" t="s">
        <v>209</v>
      </c>
      <c r="E684" s="95">
        <v>1311</v>
      </c>
      <c r="F684" s="30" t="s">
        <v>12216</v>
      </c>
      <c r="G684" s="30" t="s">
        <v>9531</v>
      </c>
      <c r="H684" s="31" t="s">
        <v>17</v>
      </c>
    </row>
    <row r="685" spans="1:8" x14ac:dyDescent="0.35">
      <c r="A685" s="53" t="s">
        <v>13257</v>
      </c>
      <c r="B685" s="89" t="s">
        <v>10842</v>
      </c>
      <c r="C685" s="89" t="s">
        <v>10841</v>
      </c>
      <c r="D685" s="91" t="s">
        <v>1487</v>
      </c>
      <c r="E685" s="95">
        <v>686</v>
      </c>
      <c r="F685" s="30" t="s">
        <v>12216</v>
      </c>
      <c r="G685" s="30" t="s">
        <v>9531</v>
      </c>
      <c r="H685" s="31" t="s">
        <v>17</v>
      </c>
    </row>
    <row r="686" spans="1:8" x14ac:dyDescent="0.35">
      <c r="A686" s="53" t="s">
        <v>13257</v>
      </c>
      <c r="B686" s="89" t="s">
        <v>10844</v>
      </c>
      <c r="C686" s="89" t="s">
        <v>10843</v>
      </c>
      <c r="D686" s="91" t="s">
        <v>221</v>
      </c>
      <c r="E686" s="95">
        <v>1019</v>
      </c>
      <c r="F686" s="30" t="s">
        <v>12216</v>
      </c>
      <c r="G686" s="30" t="s">
        <v>9531</v>
      </c>
      <c r="H686" s="31" t="s">
        <v>17</v>
      </c>
    </row>
    <row r="687" spans="1:8" x14ac:dyDescent="0.35">
      <c r="A687" s="53" t="s">
        <v>13257</v>
      </c>
      <c r="B687" s="89" t="s">
        <v>10846</v>
      </c>
      <c r="C687" s="89" t="s">
        <v>10845</v>
      </c>
      <c r="D687" s="91" t="s">
        <v>1608</v>
      </c>
      <c r="E687" s="95">
        <v>1862</v>
      </c>
      <c r="F687" s="30" t="s">
        <v>12216</v>
      </c>
      <c r="G687" s="30" t="s">
        <v>9531</v>
      </c>
      <c r="H687" s="31" t="s">
        <v>17</v>
      </c>
    </row>
    <row r="688" spans="1:8" x14ac:dyDescent="0.35">
      <c r="A688" s="40" t="s">
        <v>13143</v>
      </c>
      <c r="B688" s="89" t="s">
        <v>10851</v>
      </c>
      <c r="C688" s="89" t="s">
        <v>10850</v>
      </c>
      <c r="D688" s="91" t="s">
        <v>178</v>
      </c>
      <c r="E688" s="95">
        <v>1924</v>
      </c>
      <c r="F688" s="30" t="s">
        <v>12216</v>
      </c>
      <c r="G688" s="30" t="s">
        <v>9531</v>
      </c>
      <c r="H688" s="31" t="s">
        <v>17</v>
      </c>
    </row>
    <row r="689" spans="1:8" x14ac:dyDescent="0.35">
      <c r="A689" s="36" t="s">
        <v>13137</v>
      </c>
      <c r="B689" s="89" t="s">
        <v>10853</v>
      </c>
      <c r="C689" s="89" t="s">
        <v>10852</v>
      </c>
      <c r="D689" s="91" t="s">
        <v>178</v>
      </c>
      <c r="E689" s="95">
        <v>2106</v>
      </c>
      <c r="F689" s="30" t="s">
        <v>12216</v>
      </c>
      <c r="G689" s="30" t="s">
        <v>9531</v>
      </c>
      <c r="H689" s="31" t="s">
        <v>17</v>
      </c>
    </row>
    <row r="690" spans="1:8" x14ac:dyDescent="0.35">
      <c r="A690" s="53" t="s">
        <v>13257</v>
      </c>
      <c r="B690" s="89" t="s">
        <v>10855</v>
      </c>
      <c r="C690" s="89" t="s">
        <v>10854</v>
      </c>
      <c r="D690" s="91" t="s">
        <v>367</v>
      </c>
      <c r="E690" s="95">
        <v>2342</v>
      </c>
      <c r="F690" s="30" t="s">
        <v>12216</v>
      </c>
      <c r="G690" s="30" t="s">
        <v>9531</v>
      </c>
      <c r="H690" s="31" t="s">
        <v>17</v>
      </c>
    </row>
    <row r="691" spans="1:8" x14ac:dyDescent="0.35">
      <c r="A691" s="53" t="s">
        <v>13257</v>
      </c>
      <c r="B691" s="89" t="s">
        <v>10857</v>
      </c>
      <c r="C691" s="89" t="s">
        <v>10856</v>
      </c>
      <c r="D691" s="91" t="s">
        <v>1818</v>
      </c>
      <c r="E691" s="95">
        <v>1845</v>
      </c>
      <c r="F691" s="30" t="s">
        <v>12216</v>
      </c>
      <c r="G691" s="30" t="s">
        <v>9531</v>
      </c>
      <c r="H691" s="31" t="s">
        <v>17</v>
      </c>
    </row>
    <row r="692" spans="1:8" x14ac:dyDescent="0.35">
      <c r="A692" s="53" t="s">
        <v>13257</v>
      </c>
      <c r="B692" s="89" t="s">
        <v>10859</v>
      </c>
      <c r="C692" s="89" t="s">
        <v>10858</v>
      </c>
      <c r="D692" s="91" t="s">
        <v>189</v>
      </c>
      <c r="E692" s="95">
        <v>2784</v>
      </c>
      <c r="F692" s="30" t="s">
        <v>12216</v>
      </c>
      <c r="G692" s="30" t="s">
        <v>9531</v>
      </c>
      <c r="H692" s="31" t="s">
        <v>17</v>
      </c>
    </row>
    <row r="693" spans="1:8" x14ac:dyDescent="0.35">
      <c r="A693" s="53" t="s">
        <v>13257</v>
      </c>
      <c r="B693" s="89" t="s">
        <v>10861</v>
      </c>
      <c r="C693" s="89" t="s">
        <v>10860</v>
      </c>
      <c r="D693" s="91" t="s">
        <v>367</v>
      </c>
      <c r="E693" s="95">
        <v>2784</v>
      </c>
      <c r="F693" s="30" t="s">
        <v>12216</v>
      </c>
      <c r="G693" s="30" t="s">
        <v>9531</v>
      </c>
      <c r="H693" s="31" t="s">
        <v>17</v>
      </c>
    </row>
    <row r="694" spans="1:8" x14ac:dyDescent="0.35">
      <c r="A694" s="53" t="s">
        <v>13257</v>
      </c>
      <c r="B694" s="89" t="s">
        <v>10863</v>
      </c>
      <c r="C694" s="89" t="s">
        <v>10862</v>
      </c>
      <c r="D694" s="91" t="s">
        <v>367</v>
      </c>
      <c r="E694" s="95">
        <v>2784</v>
      </c>
      <c r="F694" s="30" t="s">
        <v>12216</v>
      </c>
      <c r="G694" s="30" t="s">
        <v>9531</v>
      </c>
      <c r="H694" s="31" t="s">
        <v>17</v>
      </c>
    </row>
    <row r="695" spans="1:8" x14ac:dyDescent="0.35">
      <c r="A695" s="53" t="s">
        <v>13257</v>
      </c>
      <c r="B695" s="89" t="s">
        <v>10865</v>
      </c>
      <c r="C695" s="89" t="s">
        <v>10864</v>
      </c>
      <c r="D695" s="91" t="s">
        <v>259</v>
      </c>
      <c r="E695" s="95">
        <v>3358</v>
      </c>
      <c r="F695" s="30" t="s">
        <v>12216</v>
      </c>
      <c r="G695" s="30" t="s">
        <v>9531</v>
      </c>
      <c r="H695" s="31" t="s">
        <v>17</v>
      </c>
    </row>
    <row r="696" spans="1:8" x14ac:dyDescent="0.35">
      <c r="A696" s="53" t="s">
        <v>13257</v>
      </c>
      <c r="B696" s="89" t="s">
        <v>10867</v>
      </c>
      <c r="C696" s="89" t="s">
        <v>10866</v>
      </c>
      <c r="D696" s="91" t="s">
        <v>202</v>
      </c>
      <c r="E696" s="95">
        <v>3809</v>
      </c>
      <c r="F696" s="30" t="s">
        <v>12216</v>
      </c>
      <c r="G696" s="30" t="s">
        <v>9531</v>
      </c>
      <c r="H696" s="31" t="s">
        <v>17</v>
      </c>
    </row>
    <row r="697" spans="1:8" x14ac:dyDescent="0.35">
      <c r="A697" s="53" t="s">
        <v>13257</v>
      </c>
      <c r="B697" s="89" t="s">
        <v>10869</v>
      </c>
      <c r="C697" s="89" t="s">
        <v>10868</v>
      </c>
      <c r="D697" s="91" t="s">
        <v>173</v>
      </c>
      <c r="E697" s="95">
        <v>5916</v>
      </c>
      <c r="F697" s="30" t="s">
        <v>12216</v>
      </c>
      <c r="G697" s="30" t="s">
        <v>9531</v>
      </c>
      <c r="H697" s="31" t="s">
        <v>17</v>
      </c>
    </row>
    <row r="698" spans="1:8" x14ac:dyDescent="0.35">
      <c r="A698" s="53" t="s">
        <v>13257</v>
      </c>
      <c r="B698" s="89" t="s">
        <v>10871</v>
      </c>
      <c r="C698" s="89" t="s">
        <v>10870</v>
      </c>
      <c r="D698" s="91" t="s">
        <v>173</v>
      </c>
      <c r="E698" s="95">
        <v>5916</v>
      </c>
      <c r="F698" s="30" t="s">
        <v>12216</v>
      </c>
      <c r="G698" s="30" t="s">
        <v>9531</v>
      </c>
      <c r="H698" s="31" t="s">
        <v>17</v>
      </c>
    </row>
    <row r="699" spans="1:8" x14ac:dyDescent="0.35">
      <c r="A699" s="53" t="s">
        <v>13257</v>
      </c>
      <c r="B699" s="89" t="s">
        <v>10873</v>
      </c>
      <c r="C699" s="89" t="s">
        <v>10872</v>
      </c>
      <c r="D699" s="91" t="s">
        <v>131</v>
      </c>
      <c r="E699" s="95">
        <v>5916</v>
      </c>
      <c r="F699" s="30" t="s">
        <v>12216</v>
      </c>
      <c r="G699" s="30" t="s">
        <v>9531</v>
      </c>
      <c r="H699" s="31" t="s">
        <v>17</v>
      </c>
    </row>
    <row r="700" spans="1:8" x14ac:dyDescent="0.35">
      <c r="A700" s="53" t="s">
        <v>13257</v>
      </c>
      <c r="B700" s="89" t="s">
        <v>10875</v>
      </c>
      <c r="C700" s="89" t="s">
        <v>10874</v>
      </c>
      <c r="D700" s="91" t="s">
        <v>131</v>
      </c>
      <c r="E700" s="95">
        <v>6178</v>
      </c>
      <c r="F700" s="30" t="s">
        <v>12216</v>
      </c>
      <c r="G700" s="30" t="s">
        <v>9531</v>
      </c>
      <c r="H700" s="31" t="s">
        <v>17</v>
      </c>
    </row>
    <row r="701" spans="1:8" x14ac:dyDescent="0.35">
      <c r="A701" s="30" t="s">
        <v>481</v>
      </c>
      <c r="B701" s="89" t="s">
        <v>10877</v>
      </c>
      <c r="C701" s="89" t="s">
        <v>10876</v>
      </c>
      <c r="D701" s="91" t="s">
        <v>131</v>
      </c>
      <c r="E701" s="95">
        <v>6527</v>
      </c>
      <c r="F701" s="30" t="s">
        <v>12216</v>
      </c>
      <c r="G701" s="30" t="s">
        <v>9531</v>
      </c>
      <c r="H701" s="31" t="s">
        <v>17</v>
      </c>
    </row>
    <row r="702" spans="1:8" x14ac:dyDescent="0.35">
      <c r="A702" s="30" t="s">
        <v>489</v>
      </c>
      <c r="B702" s="89" t="s">
        <v>10879</v>
      </c>
      <c r="C702" s="89" t="s">
        <v>10878</v>
      </c>
      <c r="D702" s="91" t="s">
        <v>131</v>
      </c>
      <c r="E702" s="95">
        <v>6838</v>
      </c>
      <c r="F702" s="30" t="s">
        <v>12216</v>
      </c>
      <c r="G702" s="30" t="s">
        <v>9531</v>
      </c>
      <c r="H702" s="31" t="s">
        <v>17</v>
      </c>
    </row>
    <row r="703" spans="1:8" x14ac:dyDescent="0.35">
      <c r="A703" s="53" t="s">
        <v>13257</v>
      </c>
      <c r="B703" s="89" t="s">
        <v>10881</v>
      </c>
      <c r="C703" s="89" t="s">
        <v>10880</v>
      </c>
      <c r="D703" s="91" t="s">
        <v>131</v>
      </c>
      <c r="E703" s="95">
        <v>7187</v>
      </c>
      <c r="F703" s="30" t="s">
        <v>12216</v>
      </c>
      <c r="G703" s="30" t="s">
        <v>9531</v>
      </c>
      <c r="H703" s="31" t="s">
        <v>17</v>
      </c>
    </row>
    <row r="704" spans="1:8" x14ac:dyDescent="0.35">
      <c r="A704" s="53" t="s">
        <v>13257</v>
      </c>
      <c r="B704" s="89" t="s">
        <v>10883</v>
      </c>
      <c r="C704" s="89" t="s">
        <v>10882</v>
      </c>
      <c r="D704" s="91" t="s">
        <v>766</v>
      </c>
      <c r="E704" s="95">
        <v>7936</v>
      </c>
      <c r="F704" s="30" t="s">
        <v>12216</v>
      </c>
      <c r="G704" s="30" t="s">
        <v>9531</v>
      </c>
      <c r="H704" s="31" t="s">
        <v>17</v>
      </c>
    </row>
    <row r="705" spans="1:8" x14ac:dyDescent="0.35">
      <c r="A705" s="53" t="s">
        <v>13257</v>
      </c>
      <c r="B705" s="89" t="s">
        <v>10885</v>
      </c>
      <c r="C705" s="89" t="s">
        <v>10884</v>
      </c>
      <c r="D705" s="91" t="s">
        <v>38</v>
      </c>
      <c r="E705" s="95">
        <v>8433</v>
      </c>
      <c r="F705" s="30" t="s">
        <v>12216</v>
      </c>
      <c r="G705" s="30" t="s">
        <v>9531</v>
      </c>
      <c r="H705" s="31" t="s">
        <v>17</v>
      </c>
    </row>
    <row r="706" spans="1:8" x14ac:dyDescent="0.35">
      <c r="A706" s="53" t="s">
        <v>13257</v>
      </c>
      <c r="B706" s="89" t="s">
        <v>10887</v>
      </c>
      <c r="C706" s="89" t="s">
        <v>10886</v>
      </c>
      <c r="D706" s="91" t="s">
        <v>209</v>
      </c>
      <c r="E706" s="95">
        <v>12189</v>
      </c>
      <c r="F706" s="30" t="s">
        <v>12216</v>
      </c>
      <c r="G706" s="30" t="s">
        <v>9531</v>
      </c>
      <c r="H706" s="31" t="s">
        <v>17</v>
      </c>
    </row>
    <row r="707" spans="1:8" x14ac:dyDescent="0.35">
      <c r="A707" s="53" t="s">
        <v>13257</v>
      </c>
      <c r="B707" s="89" t="s">
        <v>10931</v>
      </c>
      <c r="C707" s="89" t="s">
        <v>10930</v>
      </c>
      <c r="D707" s="91" t="s">
        <v>630</v>
      </c>
      <c r="E707" s="95">
        <v>2497</v>
      </c>
      <c r="F707" s="30" t="s">
        <v>12216</v>
      </c>
      <c r="G707" s="30" t="s">
        <v>9531</v>
      </c>
      <c r="H707" s="31" t="s">
        <v>17</v>
      </c>
    </row>
    <row r="708" spans="1:8" x14ac:dyDescent="0.35">
      <c r="A708" s="53" t="s">
        <v>13257</v>
      </c>
      <c r="B708" s="89" t="s">
        <v>10949</v>
      </c>
      <c r="C708" s="89" t="s">
        <v>10948</v>
      </c>
      <c r="D708" s="91" t="s">
        <v>216</v>
      </c>
      <c r="E708" s="95">
        <v>2713</v>
      </c>
      <c r="F708" s="30" t="s">
        <v>12216</v>
      </c>
      <c r="G708" s="30" t="s">
        <v>9531</v>
      </c>
      <c r="H708" s="31" t="s">
        <v>17</v>
      </c>
    </row>
    <row r="709" spans="1:8" x14ac:dyDescent="0.35">
      <c r="A709" s="53" t="s">
        <v>13257</v>
      </c>
      <c r="B709" s="89" t="s">
        <v>10951</v>
      </c>
      <c r="C709" s="89" t="s">
        <v>10950</v>
      </c>
      <c r="D709" s="91" t="s">
        <v>216</v>
      </c>
      <c r="E709" s="95">
        <v>2713</v>
      </c>
      <c r="F709" s="30" t="s">
        <v>12216</v>
      </c>
      <c r="G709" s="30" t="s">
        <v>9531</v>
      </c>
      <c r="H709" s="31" t="s">
        <v>17</v>
      </c>
    </row>
    <row r="710" spans="1:8" x14ac:dyDescent="0.35">
      <c r="A710" s="53" t="s">
        <v>13257</v>
      </c>
      <c r="B710" s="89" t="s">
        <v>10953</v>
      </c>
      <c r="C710" s="89" t="s">
        <v>10952</v>
      </c>
      <c r="D710" s="91" t="s">
        <v>209</v>
      </c>
      <c r="E710" s="95">
        <v>2713</v>
      </c>
      <c r="F710" s="30" t="s">
        <v>12216</v>
      </c>
      <c r="G710" s="30" t="s">
        <v>9531</v>
      </c>
      <c r="H710" s="31" t="s">
        <v>17</v>
      </c>
    </row>
    <row r="711" spans="1:8" x14ac:dyDescent="0.35">
      <c r="A711" s="53" t="s">
        <v>13257</v>
      </c>
      <c r="B711" s="89" t="s">
        <v>10955</v>
      </c>
      <c r="C711" s="89" t="s">
        <v>10954</v>
      </c>
      <c r="D711" s="91" t="s">
        <v>209</v>
      </c>
      <c r="E711" s="95">
        <v>2713</v>
      </c>
      <c r="F711" s="30" t="s">
        <v>12216</v>
      </c>
      <c r="G711" s="30" t="s">
        <v>9531</v>
      </c>
      <c r="H711" s="31" t="s">
        <v>17</v>
      </c>
    </row>
    <row r="712" spans="1:8" x14ac:dyDescent="0.35">
      <c r="A712" s="53" t="s">
        <v>13257</v>
      </c>
      <c r="B712" s="89" t="s">
        <v>10969</v>
      </c>
      <c r="C712" s="89" t="s">
        <v>10968</v>
      </c>
      <c r="D712" s="91" t="s">
        <v>1487</v>
      </c>
      <c r="E712" s="95">
        <v>5363</v>
      </c>
      <c r="F712" s="30" t="s">
        <v>12216</v>
      </c>
      <c r="G712" s="30" t="s">
        <v>9531</v>
      </c>
      <c r="H712" s="31" t="s">
        <v>17</v>
      </c>
    </row>
    <row r="713" spans="1:8" x14ac:dyDescent="0.35">
      <c r="A713" s="53" t="s">
        <v>13257</v>
      </c>
      <c r="B713" s="89" t="s">
        <v>10971</v>
      </c>
      <c r="C713" s="89" t="s">
        <v>10970</v>
      </c>
      <c r="D713" s="91" t="s">
        <v>264</v>
      </c>
      <c r="E713" s="95">
        <v>2990</v>
      </c>
      <c r="F713" s="30" t="s">
        <v>12216</v>
      </c>
      <c r="G713" s="30" t="s">
        <v>9531</v>
      </c>
      <c r="H713" s="31" t="s">
        <v>17</v>
      </c>
    </row>
    <row r="714" spans="1:8" x14ac:dyDescent="0.35">
      <c r="A714" s="53" t="s">
        <v>13257</v>
      </c>
      <c r="B714" s="89" t="s">
        <v>10973</v>
      </c>
      <c r="C714" s="89" t="s">
        <v>10972</v>
      </c>
      <c r="D714" s="91" t="s">
        <v>264</v>
      </c>
      <c r="E714" s="95">
        <v>5363</v>
      </c>
      <c r="F714" s="30" t="s">
        <v>12216</v>
      </c>
      <c r="G714" s="30" t="s">
        <v>9531</v>
      </c>
      <c r="H714" s="31" t="s">
        <v>17</v>
      </c>
    </row>
    <row r="715" spans="1:8" x14ac:dyDescent="0.35">
      <c r="A715" s="53" t="s">
        <v>13257</v>
      </c>
      <c r="B715" s="89" t="s">
        <v>10975</v>
      </c>
      <c r="C715" s="89" t="s">
        <v>10974</v>
      </c>
      <c r="D715" s="91" t="s">
        <v>264</v>
      </c>
      <c r="E715" s="95">
        <v>3283</v>
      </c>
      <c r="F715" s="30" t="s">
        <v>12216</v>
      </c>
      <c r="G715" s="30" t="s">
        <v>9531</v>
      </c>
      <c r="H715" s="31" t="s">
        <v>17</v>
      </c>
    </row>
    <row r="716" spans="1:8" x14ac:dyDescent="0.35">
      <c r="A716" s="53" t="s">
        <v>13257</v>
      </c>
      <c r="B716" s="89" t="s">
        <v>10977</v>
      </c>
      <c r="C716" s="89" t="s">
        <v>10976</v>
      </c>
      <c r="D716" s="91" t="s">
        <v>264</v>
      </c>
      <c r="E716" s="95">
        <v>5363</v>
      </c>
      <c r="F716" s="30" t="s">
        <v>12216</v>
      </c>
      <c r="G716" s="30" t="s">
        <v>9531</v>
      </c>
      <c r="H716" s="31" t="s">
        <v>17</v>
      </c>
    </row>
    <row r="717" spans="1:8" x14ac:dyDescent="0.35">
      <c r="A717" s="53" t="s">
        <v>13257</v>
      </c>
      <c r="B717" s="89" t="s">
        <v>10979</v>
      </c>
      <c r="C717" s="89" t="s">
        <v>10978</v>
      </c>
      <c r="D717" s="91" t="s">
        <v>264</v>
      </c>
      <c r="E717" s="95">
        <v>3068</v>
      </c>
      <c r="F717" s="30" t="s">
        <v>12216</v>
      </c>
      <c r="G717" s="30" t="s">
        <v>9531</v>
      </c>
      <c r="H717" s="31" t="s">
        <v>17</v>
      </c>
    </row>
    <row r="718" spans="1:8" x14ac:dyDescent="0.35">
      <c r="A718" s="53" t="s">
        <v>13257</v>
      </c>
      <c r="B718" s="89" t="s">
        <v>10981</v>
      </c>
      <c r="C718" s="89" t="s">
        <v>10980</v>
      </c>
      <c r="D718" s="91" t="s">
        <v>1487</v>
      </c>
      <c r="E718" s="95">
        <v>5363</v>
      </c>
      <c r="F718" s="30" t="s">
        <v>12216</v>
      </c>
      <c r="G718" s="30" t="s">
        <v>9531</v>
      </c>
      <c r="H718" s="31" t="s">
        <v>17</v>
      </c>
    </row>
    <row r="719" spans="1:8" x14ac:dyDescent="0.35">
      <c r="A719" s="53" t="s">
        <v>13257</v>
      </c>
      <c r="B719" s="89" t="s">
        <v>10983</v>
      </c>
      <c r="C719" s="89" t="s">
        <v>10982</v>
      </c>
      <c r="D719" s="91" t="s">
        <v>1487</v>
      </c>
      <c r="E719" s="95">
        <v>6310</v>
      </c>
      <c r="F719" s="30" t="s">
        <v>12216</v>
      </c>
      <c r="G719" s="30" t="s">
        <v>9531</v>
      </c>
      <c r="H719" s="31" t="s">
        <v>17</v>
      </c>
    </row>
    <row r="720" spans="1:8" x14ac:dyDescent="0.35">
      <c r="A720" s="53" t="s">
        <v>13257</v>
      </c>
      <c r="B720" s="89" t="s">
        <v>10985</v>
      </c>
      <c r="C720" s="89" t="s">
        <v>10984</v>
      </c>
      <c r="D720" s="91" t="s">
        <v>1487</v>
      </c>
      <c r="E720" s="95">
        <v>5363</v>
      </c>
      <c r="F720" s="30" t="s">
        <v>12216</v>
      </c>
      <c r="G720" s="30" t="s">
        <v>9531</v>
      </c>
      <c r="H720" s="31" t="s">
        <v>17</v>
      </c>
    </row>
    <row r="721" spans="1:8" x14ac:dyDescent="0.35">
      <c r="A721" s="53" t="s">
        <v>13257</v>
      </c>
      <c r="B721" s="89" t="s">
        <v>10987</v>
      </c>
      <c r="C721" s="89" t="s">
        <v>10986</v>
      </c>
      <c r="D721" s="91" t="s">
        <v>1487</v>
      </c>
      <c r="E721" s="95">
        <v>3194</v>
      </c>
      <c r="F721" s="30" t="s">
        <v>12216</v>
      </c>
      <c r="G721" s="30" t="s">
        <v>9531</v>
      </c>
      <c r="H721" s="31" t="s">
        <v>17</v>
      </c>
    </row>
    <row r="722" spans="1:8" x14ac:dyDescent="0.35">
      <c r="A722" s="53" t="s">
        <v>13257</v>
      </c>
      <c r="B722" s="89" t="s">
        <v>10989</v>
      </c>
      <c r="C722" s="89" t="s">
        <v>10988</v>
      </c>
      <c r="D722" s="91" t="s">
        <v>1487</v>
      </c>
      <c r="E722" s="95">
        <v>6310</v>
      </c>
      <c r="F722" s="30" t="s">
        <v>12216</v>
      </c>
      <c r="G722" s="30" t="s">
        <v>9531</v>
      </c>
      <c r="H722" s="31" t="s">
        <v>17</v>
      </c>
    </row>
    <row r="723" spans="1:8" x14ac:dyDescent="0.35">
      <c r="A723" s="53" t="s">
        <v>13257</v>
      </c>
      <c r="B723" s="89" t="s">
        <v>10991</v>
      </c>
      <c r="C723" s="89" t="s">
        <v>10990</v>
      </c>
      <c r="D723" s="91" t="s">
        <v>264</v>
      </c>
      <c r="E723" s="95">
        <v>6310</v>
      </c>
      <c r="F723" s="30" t="s">
        <v>12216</v>
      </c>
      <c r="G723" s="30" t="s">
        <v>9531</v>
      </c>
      <c r="H723" s="31" t="s">
        <v>17</v>
      </c>
    </row>
    <row r="724" spans="1:8" x14ac:dyDescent="0.35">
      <c r="A724" s="53" t="s">
        <v>13257</v>
      </c>
      <c r="B724" s="89" t="s">
        <v>10993</v>
      </c>
      <c r="C724" s="89" t="s">
        <v>10992</v>
      </c>
      <c r="D724" s="91" t="s">
        <v>1487</v>
      </c>
      <c r="E724" s="95">
        <v>3235</v>
      </c>
      <c r="F724" s="30" t="s">
        <v>12216</v>
      </c>
      <c r="G724" s="30" t="s">
        <v>9531</v>
      </c>
      <c r="H724" s="31" t="s">
        <v>17</v>
      </c>
    </row>
    <row r="725" spans="1:8" x14ac:dyDescent="0.35">
      <c r="A725" s="53" t="s">
        <v>13257</v>
      </c>
      <c r="B725" s="89" t="s">
        <v>10995</v>
      </c>
      <c r="C725" s="89" t="s">
        <v>10994</v>
      </c>
      <c r="D725" s="91" t="s">
        <v>1487</v>
      </c>
      <c r="E725" s="95">
        <v>3061</v>
      </c>
      <c r="F725" s="30" t="s">
        <v>12216</v>
      </c>
      <c r="G725" s="30" t="s">
        <v>9531</v>
      </c>
      <c r="H725" s="31" t="s">
        <v>17</v>
      </c>
    </row>
    <row r="726" spans="1:8" x14ac:dyDescent="0.35">
      <c r="A726" s="53" t="s">
        <v>13257</v>
      </c>
      <c r="B726" s="89" t="s">
        <v>10997</v>
      </c>
      <c r="C726" s="89" t="s">
        <v>10996</v>
      </c>
      <c r="D726" s="91" t="s">
        <v>173</v>
      </c>
      <c r="E726" s="95">
        <v>7573</v>
      </c>
      <c r="F726" s="30" t="s">
        <v>12216</v>
      </c>
      <c r="G726" s="30" t="s">
        <v>9531</v>
      </c>
      <c r="H726" s="31" t="s">
        <v>17</v>
      </c>
    </row>
    <row r="727" spans="1:8" x14ac:dyDescent="0.35">
      <c r="A727" s="30" t="s">
        <v>489</v>
      </c>
      <c r="B727" s="89" t="s">
        <v>10999</v>
      </c>
      <c r="C727" s="89" t="s">
        <v>10998</v>
      </c>
      <c r="D727" s="91" t="s">
        <v>19</v>
      </c>
      <c r="E727" s="95">
        <v>10760</v>
      </c>
      <c r="F727" s="30" t="s">
        <v>12216</v>
      </c>
      <c r="G727" s="30" t="s">
        <v>9531</v>
      </c>
      <c r="H727" s="31" t="s">
        <v>17</v>
      </c>
    </row>
    <row r="728" spans="1:8" x14ac:dyDescent="0.35">
      <c r="A728" s="53" t="s">
        <v>13257</v>
      </c>
      <c r="B728" s="89" t="s">
        <v>11001</v>
      </c>
      <c r="C728" s="89" t="s">
        <v>11000</v>
      </c>
      <c r="D728" s="91" t="s">
        <v>173</v>
      </c>
      <c r="E728" s="95">
        <v>1047</v>
      </c>
      <c r="F728" s="30" t="s">
        <v>12216</v>
      </c>
      <c r="G728" s="30" t="s">
        <v>9531</v>
      </c>
      <c r="H728" s="31" t="s">
        <v>17</v>
      </c>
    </row>
    <row r="729" spans="1:8" x14ac:dyDescent="0.35">
      <c r="A729" s="53" t="s">
        <v>13257</v>
      </c>
      <c r="B729" s="89" t="s">
        <v>11003</v>
      </c>
      <c r="C729" s="89" t="s">
        <v>11002</v>
      </c>
      <c r="D729" s="91" t="s">
        <v>173</v>
      </c>
      <c r="E729" s="95">
        <v>2497</v>
      </c>
      <c r="F729" s="30" t="s">
        <v>12216</v>
      </c>
      <c r="G729" s="30" t="s">
        <v>9531</v>
      </c>
      <c r="H729" s="31" t="s">
        <v>17</v>
      </c>
    </row>
    <row r="730" spans="1:8" x14ac:dyDescent="0.35">
      <c r="A730" s="53" t="s">
        <v>13257</v>
      </c>
      <c r="B730" s="89" t="s">
        <v>11005</v>
      </c>
      <c r="C730" s="89" t="s">
        <v>11004</v>
      </c>
      <c r="D730" s="91" t="s">
        <v>1487</v>
      </c>
      <c r="E730" s="95">
        <v>2945</v>
      </c>
      <c r="F730" s="30" t="s">
        <v>12216</v>
      </c>
      <c r="G730" s="30" t="s">
        <v>9531</v>
      </c>
      <c r="H730" s="31" t="s">
        <v>17</v>
      </c>
    </row>
    <row r="731" spans="1:8" x14ac:dyDescent="0.35">
      <c r="A731" s="53" t="s">
        <v>13257</v>
      </c>
      <c r="B731" s="89" t="s">
        <v>11007</v>
      </c>
      <c r="C731" s="89" t="s">
        <v>11006</v>
      </c>
      <c r="D731" s="91" t="s">
        <v>1487</v>
      </c>
      <c r="E731" s="95">
        <v>3062</v>
      </c>
      <c r="F731" s="30" t="s">
        <v>12216</v>
      </c>
      <c r="G731" s="30" t="s">
        <v>9531</v>
      </c>
      <c r="H731" s="31" t="s">
        <v>17</v>
      </c>
    </row>
    <row r="732" spans="1:8" x14ac:dyDescent="0.35">
      <c r="A732" s="53" t="s">
        <v>13257</v>
      </c>
      <c r="B732" s="89" t="s">
        <v>11009</v>
      </c>
      <c r="C732" s="89" t="s">
        <v>11008</v>
      </c>
      <c r="D732" s="91" t="s">
        <v>1487</v>
      </c>
      <c r="E732" s="95">
        <v>2990</v>
      </c>
      <c r="F732" s="30" t="s">
        <v>12216</v>
      </c>
      <c r="G732" s="30" t="s">
        <v>9531</v>
      </c>
      <c r="H732" s="31" t="s">
        <v>17</v>
      </c>
    </row>
    <row r="733" spans="1:8" x14ac:dyDescent="0.35">
      <c r="A733" s="27" t="s">
        <v>489</v>
      </c>
      <c r="B733" s="89" t="s">
        <v>11011</v>
      </c>
      <c r="C733" s="89" t="s">
        <v>11010</v>
      </c>
      <c r="D733" s="91" t="s">
        <v>62</v>
      </c>
      <c r="E733" s="95">
        <v>2950</v>
      </c>
      <c r="F733" s="30" t="s">
        <v>12216</v>
      </c>
      <c r="G733" s="30" t="s">
        <v>9531</v>
      </c>
      <c r="H733" s="31" t="s">
        <v>17</v>
      </c>
    </row>
    <row r="734" spans="1:8" x14ac:dyDescent="0.35">
      <c r="A734" s="30" t="s">
        <v>9907</v>
      </c>
      <c r="B734" s="89" t="s">
        <v>11013</v>
      </c>
      <c r="C734" s="89" t="s">
        <v>11012</v>
      </c>
      <c r="D734" s="91" t="s">
        <v>62</v>
      </c>
      <c r="E734" s="95">
        <v>11213</v>
      </c>
      <c r="F734" s="30" t="s">
        <v>12216</v>
      </c>
      <c r="G734" s="30" t="s">
        <v>9531</v>
      </c>
      <c r="H734" s="31" t="s">
        <v>17</v>
      </c>
    </row>
    <row r="735" spans="1:8" x14ac:dyDescent="0.35">
      <c r="A735" s="30" t="s">
        <v>9907</v>
      </c>
      <c r="B735" s="89" t="s">
        <v>11015</v>
      </c>
      <c r="C735" s="89" t="s">
        <v>11014</v>
      </c>
      <c r="D735" s="91" t="s">
        <v>351</v>
      </c>
      <c r="E735" s="95">
        <v>8543</v>
      </c>
      <c r="F735" s="30" t="s">
        <v>12216</v>
      </c>
      <c r="G735" s="30" t="s">
        <v>9531</v>
      </c>
      <c r="H735" s="31" t="s">
        <v>17</v>
      </c>
    </row>
    <row r="736" spans="1:8" x14ac:dyDescent="0.35">
      <c r="A736" s="36" t="s">
        <v>13137</v>
      </c>
      <c r="B736" s="89" t="s">
        <v>11017</v>
      </c>
      <c r="C736" s="89" t="s">
        <v>11016</v>
      </c>
      <c r="D736" s="91" t="s">
        <v>62</v>
      </c>
      <c r="E736" s="95">
        <v>9027</v>
      </c>
      <c r="F736" s="30" t="s">
        <v>12216</v>
      </c>
      <c r="G736" s="30" t="s">
        <v>9531</v>
      </c>
      <c r="H736" s="31" t="s">
        <v>17</v>
      </c>
    </row>
    <row r="737" spans="1:8" x14ac:dyDescent="0.35">
      <c r="A737" s="27" t="s">
        <v>9912</v>
      </c>
      <c r="B737" s="89" t="s">
        <v>11019</v>
      </c>
      <c r="C737" s="89" t="s">
        <v>11018</v>
      </c>
      <c r="D737" s="91" t="s">
        <v>62</v>
      </c>
      <c r="E737" s="95">
        <v>7873</v>
      </c>
      <c r="F737" s="30" t="s">
        <v>12216</v>
      </c>
      <c r="G737" s="30" t="s">
        <v>9531</v>
      </c>
      <c r="H737" s="31" t="s">
        <v>17</v>
      </c>
    </row>
    <row r="738" spans="1:8" x14ac:dyDescent="0.35">
      <c r="A738" s="36" t="s">
        <v>13137</v>
      </c>
      <c r="B738" s="89" t="s">
        <v>11021</v>
      </c>
      <c r="C738" s="89" t="s">
        <v>11020</v>
      </c>
      <c r="D738" s="91" t="s">
        <v>62</v>
      </c>
      <c r="E738" s="95">
        <v>8683</v>
      </c>
      <c r="F738" s="30" t="s">
        <v>12216</v>
      </c>
      <c r="G738" s="30" t="s">
        <v>9531</v>
      </c>
      <c r="H738" s="31" t="s">
        <v>17</v>
      </c>
    </row>
    <row r="739" spans="1:8" x14ac:dyDescent="0.35">
      <c r="A739" s="30" t="s">
        <v>9907</v>
      </c>
      <c r="B739" s="89" t="s">
        <v>11023</v>
      </c>
      <c r="C739" s="89" t="s">
        <v>11022</v>
      </c>
      <c r="D739" s="91" t="s">
        <v>62</v>
      </c>
      <c r="E739" s="95">
        <v>6963</v>
      </c>
      <c r="F739" s="30" t="s">
        <v>12216</v>
      </c>
      <c r="G739" s="30" t="s">
        <v>9531</v>
      </c>
      <c r="H739" s="31" t="s">
        <v>17</v>
      </c>
    </row>
    <row r="740" spans="1:8" x14ac:dyDescent="0.35">
      <c r="A740" s="40" t="s">
        <v>13143</v>
      </c>
      <c r="B740" s="89" t="s">
        <v>11025</v>
      </c>
      <c r="C740" s="89" t="s">
        <v>11024</v>
      </c>
      <c r="D740" s="91" t="s">
        <v>62</v>
      </c>
      <c r="E740" s="95">
        <v>5977</v>
      </c>
      <c r="F740" s="30" t="s">
        <v>12216</v>
      </c>
      <c r="G740" s="30" t="s">
        <v>9531</v>
      </c>
      <c r="H740" s="31" t="s">
        <v>17</v>
      </c>
    </row>
    <row r="741" spans="1:8" x14ac:dyDescent="0.35">
      <c r="A741" s="30" t="s">
        <v>481</v>
      </c>
      <c r="B741" s="27" t="s">
        <v>12048</v>
      </c>
      <c r="C741" s="89" t="s">
        <v>12047</v>
      </c>
      <c r="D741" s="91" t="s">
        <v>11487</v>
      </c>
      <c r="E741" s="97">
        <v>6156</v>
      </c>
      <c r="F741" s="30" t="s">
        <v>11455</v>
      </c>
      <c r="G741" s="30">
        <v>30</v>
      </c>
      <c r="H741" s="31" t="s">
        <v>17</v>
      </c>
    </row>
    <row r="742" spans="1:8" x14ac:dyDescent="0.35">
      <c r="A742" s="30" t="s">
        <v>481</v>
      </c>
      <c r="B742" s="27" t="s">
        <v>12049</v>
      </c>
      <c r="C742" s="89" t="s">
        <v>12047</v>
      </c>
      <c r="D742" s="91" t="s">
        <v>11030</v>
      </c>
      <c r="E742" s="97">
        <v>6156</v>
      </c>
      <c r="F742" s="30" t="s">
        <v>11455</v>
      </c>
      <c r="G742" s="30">
        <v>30</v>
      </c>
      <c r="H742" s="54" t="s">
        <v>13286</v>
      </c>
    </row>
    <row r="743" spans="1:8" x14ac:dyDescent="0.35">
      <c r="A743" s="27" t="s">
        <v>489</v>
      </c>
      <c r="B743" s="27" t="s">
        <v>12051</v>
      </c>
      <c r="C743" s="89" t="s">
        <v>12050</v>
      </c>
      <c r="D743" s="91" t="s">
        <v>11487</v>
      </c>
      <c r="E743" s="97">
        <v>6156</v>
      </c>
      <c r="F743" s="30" t="s">
        <v>11455</v>
      </c>
      <c r="G743" s="30">
        <v>30</v>
      </c>
      <c r="H743" s="31" t="s">
        <v>17</v>
      </c>
    </row>
    <row r="744" spans="1:8" x14ac:dyDescent="0.35">
      <c r="A744" s="27" t="s">
        <v>489</v>
      </c>
      <c r="B744" s="27" t="s">
        <v>12052</v>
      </c>
      <c r="C744" s="89" t="s">
        <v>12050</v>
      </c>
      <c r="D744" s="91" t="s">
        <v>11028</v>
      </c>
      <c r="E744" s="97">
        <v>6156</v>
      </c>
      <c r="F744" s="30" t="s">
        <v>11455</v>
      </c>
      <c r="G744" s="30">
        <v>30</v>
      </c>
      <c r="H744" s="31" t="s">
        <v>17</v>
      </c>
    </row>
    <row r="745" spans="1:8" x14ac:dyDescent="0.35">
      <c r="A745" s="27" t="s">
        <v>489</v>
      </c>
      <c r="B745" s="27" t="s">
        <v>12053</v>
      </c>
      <c r="C745" s="89" t="s">
        <v>12050</v>
      </c>
      <c r="D745" s="91" t="s">
        <v>11030</v>
      </c>
      <c r="E745" s="97">
        <v>6156</v>
      </c>
      <c r="F745" s="30" t="s">
        <v>11455</v>
      </c>
      <c r="G745" s="30">
        <v>30</v>
      </c>
      <c r="H745" s="54" t="s">
        <v>13289</v>
      </c>
    </row>
    <row r="746" spans="1:8" x14ac:dyDescent="0.35">
      <c r="A746" s="30" t="s">
        <v>481</v>
      </c>
      <c r="B746" s="27" t="s">
        <v>12055</v>
      </c>
      <c r="C746" s="89" t="s">
        <v>12054</v>
      </c>
      <c r="D746" s="91" t="s">
        <v>11487</v>
      </c>
      <c r="E746" s="97">
        <v>6156</v>
      </c>
      <c r="F746" s="30" t="s">
        <v>11455</v>
      </c>
      <c r="G746" s="30">
        <v>30</v>
      </c>
      <c r="H746" s="54" t="s">
        <v>13286</v>
      </c>
    </row>
    <row r="747" spans="1:8" x14ac:dyDescent="0.35">
      <c r="A747" s="30" t="s">
        <v>481</v>
      </c>
      <c r="B747" s="27" t="s">
        <v>12056</v>
      </c>
      <c r="C747" s="89" t="s">
        <v>12054</v>
      </c>
      <c r="D747" s="91" t="s">
        <v>11028</v>
      </c>
      <c r="E747" s="97">
        <v>6156</v>
      </c>
      <c r="F747" s="30" t="s">
        <v>11455</v>
      </c>
      <c r="G747" s="30">
        <v>30</v>
      </c>
      <c r="H747" s="54" t="s">
        <v>13286</v>
      </c>
    </row>
    <row r="748" spans="1:8" x14ac:dyDescent="0.35">
      <c r="A748" s="30" t="s">
        <v>481</v>
      </c>
      <c r="B748" s="27" t="s">
        <v>12057</v>
      </c>
      <c r="C748" s="89" t="s">
        <v>12054</v>
      </c>
      <c r="D748" s="91" t="s">
        <v>11030</v>
      </c>
      <c r="E748" s="97">
        <v>6156</v>
      </c>
      <c r="F748" s="30" t="s">
        <v>11455</v>
      </c>
      <c r="G748" s="30">
        <v>30</v>
      </c>
      <c r="H748" s="54" t="s">
        <v>13289</v>
      </c>
    </row>
    <row r="749" spans="1:8" x14ac:dyDescent="0.35">
      <c r="A749" s="27" t="s">
        <v>489</v>
      </c>
      <c r="B749" s="27" t="s">
        <v>12059</v>
      </c>
      <c r="C749" s="89" t="s">
        <v>12058</v>
      </c>
      <c r="D749" s="91" t="s">
        <v>11487</v>
      </c>
      <c r="E749" s="97">
        <v>6156</v>
      </c>
      <c r="F749" s="30" t="s">
        <v>11455</v>
      </c>
      <c r="G749" s="30">
        <v>30</v>
      </c>
      <c r="H749" s="54" t="s">
        <v>13286</v>
      </c>
    </row>
    <row r="750" spans="1:8" x14ac:dyDescent="0.35">
      <c r="A750" s="27" t="s">
        <v>489</v>
      </c>
      <c r="B750" s="27" t="s">
        <v>12060</v>
      </c>
      <c r="C750" s="89" t="s">
        <v>12058</v>
      </c>
      <c r="D750" s="91" t="s">
        <v>11030</v>
      </c>
      <c r="E750" s="97">
        <v>6156</v>
      </c>
      <c r="F750" s="30" t="s">
        <v>11455</v>
      </c>
      <c r="G750" s="30">
        <v>30</v>
      </c>
      <c r="H750" s="54" t="s">
        <v>13286</v>
      </c>
    </row>
    <row r="751" spans="1:8" x14ac:dyDescent="0.35">
      <c r="A751" s="27" t="s">
        <v>13130</v>
      </c>
      <c r="B751" s="27" t="s">
        <v>12063</v>
      </c>
      <c r="C751" s="89" t="s">
        <v>12061</v>
      </c>
      <c r="D751" s="91" t="s">
        <v>12062</v>
      </c>
      <c r="E751" s="97">
        <v>6534</v>
      </c>
      <c r="F751" s="30" t="s">
        <v>11455</v>
      </c>
      <c r="G751" s="30">
        <v>30</v>
      </c>
      <c r="H751" s="54" t="s">
        <v>13286</v>
      </c>
    </row>
    <row r="752" spans="1:8" x14ac:dyDescent="0.35">
      <c r="A752" s="27" t="s">
        <v>13130</v>
      </c>
      <c r="B752" s="27" t="s">
        <v>12065</v>
      </c>
      <c r="C752" s="89" t="s">
        <v>12064</v>
      </c>
      <c r="D752" s="91" t="s">
        <v>12062</v>
      </c>
      <c r="E752" s="97">
        <v>6534</v>
      </c>
      <c r="F752" s="30" t="s">
        <v>11455</v>
      </c>
      <c r="G752" s="30">
        <v>30</v>
      </c>
      <c r="H752" s="31" t="s">
        <v>17</v>
      </c>
    </row>
    <row r="753" spans="1:8" x14ac:dyDescent="0.35">
      <c r="A753" s="27" t="s">
        <v>13130</v>
      </c>
      <c r="B753" s="27" t="s">
        <v>12067</v>
      </c>
      <c r="C753" s="89" t="s">
        <v>12066</v>
      </c>
      <c r="D753" s="91" t="s">
        <v>12062</v>
      </c>
      <c r="E753" s="97">
        <v>6534</v>
      </c>
      <c r="F753" s="30" t="s">
        <v>11455</v>
      </c>
      <c r="G753" s="30">
        <v>30</v>
      </c>
      <c r="H753" s="54" t="s">
        <v>13286</v>
      </c>
    </row>
    <row r="754" spans="1:8" x14ac:dyDescent="0.35">
      <c r="A754" s="27" t="s">
        <v>13130</v>
      </c>
      <c r="B754" s="27" t="s">
        <v>12069</v>
      </c>
      <c r="C754" s="89" t="s">
        <v>12068</v>
      </c>
      <c r="D754" s="91" t="s">
        <v>12062</v>
      </c>
      <c r="E754" s="97">
        <v>6534</v>
      </c>
      <c r="F754" s="30" t="s">
        <v>11455</v>
      </c>
      <c r="G754" s="30">
        <v>30</v>
      </c>
      <c r="H754" s="54" t="s">
        <v>13286</v>
      </c>
    </row>
    <row r="755" spans="1:8" x14ac:dyDescent="0.35">
      <c r="A755" s="27" t="s">
        <v>13130</v>
      </c>
      <c r="B755" s="27" t="s">
        <v>12071</v>
      </c>
      <c r="C755" s="89" t="s">
        <v>12070</v>
      </c>
      <c r="D755" s="91" t="s">
        <v>12062</v>
      </c>
      <c r="E755" s="97">
        <v>6534</v>
      </c>
      <c r="F755" s="30" t="s">
        <v>11455</v>
      </c>
      <c r="G755" s="30">
        <v>30</v>
      </c>
      <c r="H755" s="31" t="s">
        <v>17</v>
      </c>
    </row>
    <row r="756" spans="1:8" x14ac:dyDescent="0.35">
      <c r="A756" s="27" t="s">
        <v>13130</v>
      </c>
      <c r="B756" s="27" t="s">
        <v>12073</v>
      </c>
      <c r="C756" s="89" t="s">
        <v>12061</v>
      </c>
      <c r="D756" s="91" t="s">
        <v>12072</v>
      </c>
      <c r="E756" s="97">
        <v>6534</v>
      </c>
      <c r="F756" s="30" t="s">
        <v>11455</v>
      </c>
      <c r="G756" s="30">
        <v>30</v>
      </c>
      <c r="H756" s="54" t="s">
        <v>13289</v>
      </c>
    </row>
    <row r="757" spans="1:8" x14ac:dyDescent="0.35">
      <c r="A757" s="27" t="s">
        <v>13130</v>
      </c>
      <c r="B757" s="27" t="s">
        <v>12074</v>
      </c>
      <c r="C757" s="89" t="s">
        <v>12064</v>
      </c>
      <c r="D757" s="91" t="s">
        <v>12072</v>
      </c>
      <c r="E757" s="97">
        <v>6534</v>
      </c>
      <c r="F757" s="30" t="s">
        <v>11455</v>
      </c>
      <c r="G757" s="30">
        <v>30</v>
      </c>
      <c r="H757" s="54" t="s">
        <v>13286</v>
      </c>
    </row>
    <row r="758" spans="1:8" x14ac:dyDescent="0.35">
      <c r="A758" s="27" t="s">
        <v>13130</v>
      </c>
      <c r="B758" s="27" t="s">
        <v>12075</v>
      </c>
      <c r="C758" s="89" t="s">
        <v>12066</v>
      </c>
      <c r="D758" s="91" t="s">
        <v>12072</v>
      </c>
      <c r="E758" s="97">
        <v>6534</v>
      </c>
      <c r="F758" s="30" t="s">
        <v>11455</v>
      </c>
      <c r="G758" s="30">
        <v>30</v>
      </c>
      <c r="H758" s="54" t="s">
        <v>13289</v>
      </c>
    </row>
    <row r="759" spans="1:8" x14ac:dyDescent="0.35">
      <c r="A759" s="27" t="s">
        <v>13130</v>
      </c>
      <c r="B759" s="27" t="s">
        <v>12076</v>
      </c>
      <c r="C759" s="89" t="s">
        <v>12068</v>
      </c>
      <c r="D759" s="91" t="s">
        <v>12072</v>
      </c>
      <c r="E759" s="97">
        <v>6534</v>
      </c>
      <c r="F759" s="30" t="s">
        <v>11455</v>
      </c>
      <c r="G759" s="30">
        <v>30</v>
      </c>
      <c r="H759" s="54" t="s">
        <v>13289</v>
      </c>
    </row>
    <row r="760" spans="1:8" x14ac:dyDescent="0.35">
      <c r="A760" s="27" t="s">
        <v>13130</v>
      </c>
      <c r="B760" s="27" t="s">
        <v>12077</v>
      </c>
      <c r="C760" s="89" t="s">
        <v>12070</v>
      </c>
      <c r="D760" s="91" t="s">
        <v>12072</v>
      </c>
      <c r="E760" s="97">
        <v>6534</v>
      </c>
      <c r="F760" s="30" t="s">
        <v>11455</v>
      </c>
      <c r="G760" s="30">
        <v>30</v>
      </c>
      <c r="H760" s="54" t="s">
        <v>13286</v>
      </c>
    </row>
    <row r="761" spans="1:8" x14ac:dyDescent="0.35">
      <c r="A761" s="27" t="s">
        <v>13130</v>
      </c>
      <c r="B761" s="27" t="s">
        <v>12079</v>
      </c>
      <c r="C761" s="89" t="s">
        <v>12061</v>
      </c>
      <c r="D761" s="91" t="s">
        <v>12078</v>
      </c>
      <c r="E761" s="97">
        <v>6534</v>
      </c>
      <c r="F761" s="30" t="s">
        <v>11455</v>
      </c>
      <c r="G761" s="30">
        <v>30</v>
      </c>
      <c r="H761" s="54" t="s">
        <v>13286</v>
      </c>
    </row>
    <row r="762" spans="1:8" x14ac:dyDescent="0.35">
      <c r="A762" s="27" t="s">
        <v>13130</v>
      </c>
      <c r="B762" s="27" t="s">
        <v>12080</v>
      </c>
      <c r="C762" s="89" t="s">
        <v>12064</v>
      </c>
      <c r="D762" s="91" t="s">
        <v>12078</v>
      </c>
      <c r="E762" s="97">
        <v>6534</v>
      </c>
      <c r="F762" s="30" t="s">
        <v>11455</v>
      </c>
      <c r="G762" s="30">
        <v>30</v>
      </c>
      <c r="H762" s="54" t="s">
        <v>13286</v>
      </c>
    </row>
    <row r="763" spans="1:8" x14ac:dyDescent="0.35">
      <c r="A763" s="27" t="s">
        <v>13130</v>
      </c>
      <c r="B763" s="27" t="s">
        <v>12081</v>
      </c>
      <c r="C763" s="89" t="s">
        <v>12066</v>
      </c>
      <c r="D763" s="91" t="s">
        <v>12078</v>
      </c>
      <c r="E763" s="97">
        <v>6534</v>
      </c>
      <c r="F763" s="30" t="s">
        <v>11455</v>
      </c>
      <c r="G763" s="30">
        <v>30</v>
      </c>
      <c r="H763" s="54" t="s">
        <v>13286</v>
      </c>
    </row>
    <row r="764" spans="1:8" x14ac:dyDescent="0.35">
      <c r="A764" s="27" t="s">
        <v>13130</v>
      </c>
      <c r="B764" s="27" t="s">
        <v>12082</v>
      </c>
      <c r="C764" s="89" t="s">
        <v>12068</v>
      </c>
      <c r="D764" s="91" t="s">
        <v>12078</v>
      </c>
      <c r="E764" s="97">
        <v>6534</v>
      </c>
      <c r="F764" s="30" t="s">
        <v>11455</v>
      </c>
      <c r="G764" s="30">
        <v>30</v>
      </c>
      <c r="H764" s="54" t="s">
        <v>13286</v>
      </c>
    </row>
    <row r="765" spans="1:8" x14ac:dyDescent="0.35">
      <c r="A765" s="27" t="s">
        <v>13130</v>
      </c>
      <c r="B765" s="27" t="s">
        <v>12083</v>
      </c>
      <c r="C765" s="89" t="s">
        <v>12070</v>
      </c>
      <c r="D765" s="91" t="s">
        <v>12078</v>
      </c>
      <c r="E765" s="97">
        <v>6534</v>
      </c>
      <c r="F765" s="30" t="s">
        <v>11455</v>
      </c>
      <c r="G765" s="30">
        <v>30</v>
      </c>
      <c r="H765" s="54" t="s">
        <v>13286</v>
      </c>
    </row>
    <row r="766" spans="1:8" x14ac:dyDescent="0.35">
      <c r="A766" s="40" t="s">
        <v>13143</v>
      </c>
      <c r="B766" s="27" t="s">
        <v>12085</v>
      </c>
      <c r="C766" s="89" t="s">
        <v>12084</v>
      </c>
      <c r="D766" s="91" t="s">
        <v>11487</v>
      </c>
      <c r="E766" s="97">
        <v>4363</v>
      </c>
      <c r="F766" s="30" t="s">
        <v>11455</v>
      </c>
      <c r="G766" s="30">
        <v>30</v>
      </c>
      <c r="H766" s="54" t="s">
        <v>13286</v>
      </c>
    </row>
    <row r="767" spans="1:8" x14ac:dyDescent="0.35">
      <c r="A767" s="40" t="s">
        <v>13143</v>
      </c>
      <c r="B767" s="27" t="s">
        <v>12086</v>
      </c>
      <c r="C767" s="89" t="s">
        <v>12084</v>
      </c>
      <c r="D767" s="91" t="s">
        <v>11028</v>
      </c>
      <c r="E767" s="97">
        <v>4363</v>
      </c>
      <c r="F767" s="30" t="s">
        <v>11455</v>
      </c>
      <c r="G767" s="30">
        <v>30</v>
      </c>
      <c r="H767" s="31" t="s">
        <v>17</v>
      </c>
    </row>
    <row r="768" spans="1:8" x14ac:dyDescent="0.35">
      <c r="A768" s="40" t="s">
        <v>13143</v>
      </c>
      <c r="B768" s="27" t="s">
        <v>12087</v>
      </c>
      <c r="C768" s="89" t="s">
        <v>12084</v>
      </c>
      <c r="D768" s="91" t="s">
        <v>11030</v>
      </c>
      <c r="E768" s="97">
        <v>4363</v>
      </c>
      <c r="F768" s="30" t="s">
        <v>11455</v>
      </c>
      <c r="G768" s="30">
        <v>30</v>
      </c>
      <c r="H768" s="54" t="s">
        <v>13289</v>
      </c>
    </row>
    <row r="769" spans="1:8" x14ac:dyDescent="0.35">
      <c r="A769" s="40" t="s">
        <v>13143</v>
      </c>
      <c r="B769" s="27" t="s">
        <v>12089</v>
      </c>
      <c r="C769" s="89" t="s">
        <v>12088</v>
      </c>
      <c r="D769" s="91" t="s">
        <v>11487</v>
      </c>
      <c r="E769" s="97">
        <v>4363</v>
      </c>
      <c r="F769" s="30" t="s">
        <v>11455</v>
      </c>
      <c r="G769" s="30">
        <v>30</v>
      </c>
      <c r="H769" s="54" t="s">
        <v>13286</v>
      </c>
    </row>
    <row r="770" spans="1:8" x14ac:dyDescent="0.35">
      <c r="A770" s="40" t="s">
        <v>13143</v>
      </c>
      <c r="B770" s="27" t="s">
        <v>12090</v>
      </c>
      <c r="C770" s="89" t="s">
        <v>12088</v>
      </c>
      <c r="D770" s="91" t="s">
        <v>11028</v>
      </c>
      <c r="E770" s="97">
        <v>4363</v>
      </c>
      <c r="F770" s="30" t="s">
        <v>11455</v>
      </c>
      <c r="G770" s="30">
        <v>30</v>
      </c>
      <c r="H770" s="54" t="s">
        <v>13286</v>
      </c>
    </row>
    <row r="771" spans="1:8" x14ac:dyDescent="0.35">
      <c r="A771" s="40" t="s">
        <v>13143</v>
      </c>
      <c r="B771" s="27" t="s">
        <v>12091</v>
      </c>
      <c r="C771" s="89" t="s">
        <v>12088</v>
      </c>
      <c r="D771" s="91" t="s">
        <v>11030</v>
      </c>
      <c r="E771" s="97">
        <v>4363</v>
      </c>
      <c r="F771" s="30" t="s">
        <v>11455</v>
      </c>
      <c r="G771" s="30">
        <v>30</v>
      </c>
      <c r="H771" s="54" t="s">
        <v>13289</v>
      </c>
    </row>
    <row r="772" spans="1:8" x14ac:dyDescent="0.35">
      <c r="A772" s="40" t="s">
        <v>13143</v>
      </c>
      <c r="B772" s="27" t="s">
        <v>12093</v>
      </c>
      <c r="C772" s="89" t="s">
        <v>12092</v>
      </c>
      <c r="D772" s="91" t="s">
        <v>11487</v>
      </c>
      <c r="E772" s="97">
        <v>4671</v>
      </c>
      <c r="F772" s="30" t="s">
        <v>11455</v>
      </c>
      <c r="G772" s="30">
        <v>30</v>
      </c>
      <c r="H772" s="54" t="s">
        <v>13286</v>
      </c>
    </row>
    <row r="773" spans="1:8" x14ac:dyDescent="0.35">
      <c r="A773" s="40" t="s">
        <v>13143</v>
      </c>
      <c r="B773" s="27" t="s">
        <v>12094</v>
      </c>
      <c r="C773" s="89" t="s">
        <v>12092</v>
      </c>
      <c r="D773" s="91" t="s">
        <v>11028</v>
      </c>
      <c r="E773" s="97">
        <v>4671</v>
      </c>
      <c r="F773" s="30" t="s">
        <v>11455</v>
      </c>
      <c r="G773" s="30">
        <v>30</v>
      </c>
      <c r="H773" s="54" t="s">
        <v>13286</v>
      </c>
    </row>
    <row r="774" spans="1:8" x14ac:dyDescent="0.35">
      <c r="A774" s="40" t="s">
        <v>13143</v>
      </c>
      <c r="B774" s="27" t="s">
        <v>12095</v>
      </c>
      <c r="C774" s="89" t="s">
        <v>12092</v>
      </c>
      <c r="D774" s="91" t="s">
        <v>11030</v>
      </c>
      <c r="E774" s="97">
        <v>4671</v>
      </c>
      <c r="F774" s="30" t="s">
        <v>11455</v>
      </c>
      <c r="G774" s="30">
        <v>30</v>
      </c>
      <c r="H774" s="54" t="s">
        <v>13286</v>
      </c>
    </row>
    <row r="775" spans="1:8" x14ac:dyDescent="0.35">
      <c r="A775" s="40" t="s">
        <v>13143</v>
      </c>
      <c r="B775" s="27" t="s">
        <v>12097</v>
      </c>
      <c r="C775" s="89" t="s">
        <v>12096</v>
      </c>
      <c r="D775" s="91" t="s">
        <v>11487</v>
      </c>
      <c r="E775" s="97">
        <v>4671</v>
      </c>
      <c r="F775" s="30" t="s">
        <v>11455</v>
      </c>
      <c r="G775" s="30">
        <v>30</v>
      </c>
      <c r="H775" s="54" t="s">
        <v>13289</v>
      </c>
    </row>
    <row r="776" spans="1:8" x14ac:dyDescent="0.35">
      <c r="A776" s="40" t="s">
        <v>13143</v>
      </c>
      <c r="B776" s="27" t="s">
        <v>12098</v>
      </c>
      <c r="C776" s="89" t="s">
        <v>12096</v>
      </c>
      <c r="D776" s="91" t="s">
        <v>11028</v>
      </c>
      <c r="E776" s="97">
        <v>4671</v>
      </c>
      <c r="F776" s="30" t="s">
        <v>11455</v>
      </c>
      <c r="G776" s="30">
        <v>30</v>
      </c>
      <c r="H776" s="54" t="s">
        <v>13289</v>
      </c>
    </row>
    <row r="777" spans="1:8" x14ac:dyDescent="0.35">
      <c r="A777" s="40" t="s">
        <v>13143</v>
      </c>
      <c r="B777" s="27" t="s">
        <v>12099</v>
      </c>
      <c r="C777" s="89" t="s">
        <v>12096</v>
      </c>
      <c r="D777" s="91" t="s">
        <v>11030</v>
      </c>
      <c r="E777" s="97">
        <v>4671</v>
      </c>
      <c r="F777" s="30" t="s">
        <v>11455</v>
      </c>
      <c r="G777" s="30">
        <v>30</v>
      </c>
      <c r="H777" s="54" t="s">
        <v>13289</v>
      </c>
    </row>
    <row r="778" spans="1:8" x14ac:dyDescent="0.35">
      <c r="A778" s="40" t="s">
        <v>13143</v>
      </c>
      <c r="B778" s="27" t="s">
        <v>12101</v>
      </c>
      <c r="C778" s="89" t="s">
        <v>12100</v>
      </c>
      <c r="D778" s="91" t="s">
        <v>11028</v>
      </c>
      <c r="E778" s="97">
        <v>4671</v>
      </c>
      <c r="F778" s="30" t="s">
        <v>11455</v>
      </c>
      <c r="G778" s="30">
        <v>30</v>
      </c>
      <c r="H778" s="54" t="s">
        <v>13286</v>
      </c>
    </row>
    <row r="779" spans="1:8" x14ac:dyDescent="0.35">
      <c r="A779" s="40" t="s">
        <v>13143</v>
      </c>
      <c r="B779" s="27" t="s">
        <v>12102</v>
      </c>
      <c r="C779" s="89" t="s">
        <v>12100</v>
      </c>
      <c r="D779" s="91" t="s">
        <v>11030</v>
      </c>
      <c r="E779" s="97">
        <v>4671</v>
      </c>
      <c r="F779" s="30" t="s">
        <v>11455</v>
      </c>
      <c r="G779" s="30">
        <v>30</v>
      </c>
      <c r="H779" s="54" t="s">
        <v>13286</v>
      </c>
    </row>
    <row r="780" spans="1:8" x14ac:dyDescent="0.35">
      <c r="A780" s="40" t="s">
        <v>13143</v>
      </c>
      <c r="B780" s="27" t="s">
        <v>12104</v>
      </c>
      <c r="C780" s="89" t="s">
        <v>12103</v>
      </c>
      <c r="D780" s="91" t="s">
        <v>11028</v>
      </c>
      <c r="E780" s="97">
        <v>4671</v>
      </c>
      <c r="F780" s="30" t="s">
        <v>11455</v>
      </c>
      <c r="G780" s="30">
        <v>30</v>
      </c>
      <c r="H780" s="54" t="s">
        <v>13289</v>
      </c>
    </row>
    <row r="781" spans="1:8" x14ac:dyDescent="0.35">
      <c r="A781" s="40" t="s">
        <v>13143</v>
      </c>
      <c r="B781" s="27" t="s">
        <v>12105</v>
      </c>
      <c r="C781" s="89" t="s">
        <v>12103</v>
      </c>
      <c r="D781" s="91" t="s">
        <v>11030</v>
      </c>
      <c r="E781" s="97">
        <v>4671</v>
      </c>
      <c r="F781" s="30" t="s">
        <v>11455</v>
      </c>
      <c r="G781" s="30">
        <v>30</v>
      </c>
      <c r="H781" s="54" t="s">
        <v>13289</v>
      </c>
    </row>
    <row r="782" spans="1:8" x14ac:dyDescent="0.35">
      <c r="A782" s="40" t="s">
        <v>13143</v>
      </c>
      <c r="B782" s="27" t="s">
        <v>12107</v>
      </c>
      <c r="C782" s="30" t="s">
        <v>12106</v>
      </c>
      <c r="D782" s="91" t="s">
        <v>11030</v>
      </c>
      <c r="E782" s="97">
        <v>4981</v>
      </c>
      <c r="F782" s="30" t="s">
        <v>11455</v>
      </c>
      <c r="G782" s="30">
        <v>30</v>
      </c>
      <c r="H782" s="31" t="s">
        <v>17</v>
      </c>
    </row>
    <row r="783" spans="1:8" x14ac:dyDescent="0.35">
      <c r="A783" s="40" t="s">
        <v>13144</v>
      </c>
      <c r="B783" s="27" t="s">
        <v>12109</v>
      </c>
      <c r="C783" s="27" t="s">
        <v>12108</v>
      </c>
      <c r="D783" s="91" t="s">
        <v>11028</v>
      </c>
      <c r="E783" s="97">
        <v>4981</v>
      </c>
      <c r="F783" s="30" t="s">
        <v>11455</v>
      </c>
      <c r="G783" s="30">
        <v>30</v>
      </c>
      <c r="H783" s="54" t="s">
        <v>13286</v>
      </c>
    </row>
    <row r="784" spans="1:8" x14ac:dyDescent="0.35">
      <c r="A784" s="40" t="s">
        <v>13144</v>
      </c>
      <c r="B784" s="27" t="s">
        <v>12110</v>
      </c>
      <c r="C784" s="27" t="s">
        <v>12108</v>
      </c>
      <c r="D784" s="91" t="s">
        <v>11030</v>
      </c>
      <c r="E784" s="97">
        <v>4981</v>
      </c>
      <c r="F784" s="30" t="s">
        <v>11455</v>
      </c>
      <c r="G784" s="30">
        <v>30</v>
      </c>
      <c r="H784" s="54" t="s">
        <v>13286</v>
      </c>
    </row>
    <row r="785" spans="1:8" x14ac:dyDescent="0.35">
      <c r="A785" s="40" t="s">
        <v>13144</v>
      </c>
      <c r="B785" s="27" t="s">
        <v>12112</v>
      </c>
      <c r="C785" s="30" t="s">
        <v>12111</v>
      </c>
      <c r="D785" s="91" t="s">
        <v>11028</v>
      </c>
      <c r="E785" s="97">
        <v>4981</v>
      </c>
      <c r="F785" s="30" t="s">
        <v>11455</v>
      </c>
      <c r="G785" s="30">
        <v>30</v>
      </c>
      <c r="H785" s="31" t="s">
        <v>17</v>
      </c>
    </row>
    <row r="786" spans="1:8" x14ac:dyDescent="0.35">
      <c r="A786" s="40" t="s">
        <v>13144</v>
      </c>
      <c r="B786" s="27" t="s">
        <v>12113</v>
      </c>
      <c r="C786" s="30" t="s">
        <v>12111</v>
      </c>
      <c r="D786" s="91" t="s">
        <v>11030</v>
      </c>
      <c r="E786" s="97">
        <v>4981</v>
      </c>
      <c r="F786" s="30" t="s">
        <v>11455</v>
      </c>
      <c r="G786" s="30">
        <v>30</v>
      </c>
      <c r="H786" s="54" t="s">
        <v>13286</v>
      </c>
    </row>
    <row r="787" spans="1:8" x14ac:dyDescent="0.35">
      <c r="A787" s="30" t="s">
        <v>9907</v>
      </c>
      <c r="B787" s="27" t="s">
        <v>12115</v>
      </c>
      <c r="C787" s="27" t="s">
        <v>12114</v>
      </c>
      <c r="D787" s="91" t="s">
        <v>11487</v>
      </c>
      <c r="E787" s="97">
        <v>5783</v>
      </c>
      <c r="F787" s="30" t="s">
        <v>11455</v>
      </c>
      <c r="G787" s="30">
        <v>30</v>
      </c>
      <c r="H787" s="54" t="s">
        <v>13286</v>
      </c>
    </row>
    <row r="788" spans="1:8" x14ac:dyDescent="0.35">
      <c r="A788" s="30" t="s">
        <v>9907</v>
      </c>
      <c r="B788" s="27" t="s">
        <v>12116</v>
      </c>
      <c r="C788" s="27" t="s">
        <v>12114</v>
      </c>
      <c r="D788" s="91" t="s">
        <v>11028</v>
      </c>
      <c r="E788" s="97">
        <v>5783</v>
      </c>
      <c r="F788" s="30" t="s">
        <v>11455</v>
      </c>
      <c r="G788" s="30">
        <v>30</v>
      </c>
      <c r="H788" s="54" t="s">
        <v>13286</v>
      </c>
    </row>
    <row r="789" spans="1:8" x14ac:dyDescent="0.35">
      <c r="A789" s="30" t="s">
        <v>9907</v>
      </c>
      <c r="B789" s="27" t="s">
        <v>12117</v>
      </c>
      <c r="C789" s="30" t="s">
        <v>12114</v>
      </c>
      <c r="D789" s="91" t="s">
        <v>11030</v>
      </c>
      <c r="E789" s="97">
        <v>5783</v>
      </c>
      <c r="F789" s="30" t="s">
        <v>11455</v>
      </c>
      <c r="G789" s="30">
        <v>30</v>
      </c>
      <c r="H789" s="54" t="s">
        <v>13286</v>
      </c>
    </row>
    <row r="790" spans="1:8" x14ac:dyDescent="0.35">
      <c r="A790" s="30" t="s">
        <v>9907</v>
      </c>
      <c r="B790" s="27" t="s">
        <v>12118</v>
      </c>
      <c r="C790" s="30" t="s">
        <v>12114</v>
      </c>
      <c r="D790" s="91" t="s">
        <v>11508</v>
      </c>
      <c r="E790" s="97">
        <v>5783</v>
      </c>
      <c r="F790" s="30" t="s">
        <v>11455</v>
      </c>
      <c r="G790" s="30">
        <v>30</v>
      </c>
      <c r="H790" s="54" t="s">
        <v>13286</v>
      </c>
    </row>
    <row r="791" spans="1:8" x14ac:dyDescent="0.35">
      <c r="A791" s="27" t="s">
        <v>9912</v>
      </c>
      <c r="B791" s="27" t="s">
        <v>12120</v>
      </c>
      <c r="C791" s="27" t="s">
        <v>12119</v>
      </c>
      <c r="D791" s="91" t="s">
        <v>11487</v>
      </c>
      <c r="E791" s="97">
        <v>5783</v>
      </c>
      <c r="F791" s="30" t="s">
        <v>11455</v>
      </c>
      <c r="G791" s="30">
        <v>30</v>
      </c>
      <c r="H791" s="54" t="s">
        <v>13286</v>
      </c>
    </row>
    <row r="792" spans="1:8" x14ac:dyDescent="0.35">
      <c r="A792" s="27" t="s">
        <v>9912</v>
      </c>
      <c r="B792" s="27" t="s">
        <v>12121</v>
      </c>
      <c r="C792" s="27" t="s">
        <v>12119</v>
      </c>
      <c r="D792" s="91" t="s">
        <v>11028</v>
      </c>
      <c r="E792" s="97">
        <v>5783</v>
      </c>
      <c r="F792" s="30" t="s">
        <v>11455</v>
      </c>
      <c r="G792" s="30">
        <v>30</v>
      </c>
      <c r="H792" s="54" t="s">
        <v>13286</v>
      </c>
    </row>
    <row r="793" spans="1:8" x14ac:dyDescent="0.35">
      <c r="A793" s="27" t="s">
        <v>9912</v>
      </c>
      <c r="B793" s="27" t="s">
        <v>12122</v>
      </c>
      <c r="C793" s="30" t="s">
        <v>12119</v>
      </c>
      <c r="D793" s="91" t="s">
        <v>11030</v>
      </c>
      <c r="E793" s="97">
        <v>5783</v>
      </c>
      <c r="F793" s="30" t="s">
        <v>11455</v>
      </c>
      <c r="G793" s="30">
        <v>30</v>
      </c>
      <c r="H793" s="54" t="s">
        <v>13289</v>
      </c>
    </row>
    <row r="794" spans="1:8" x14ac:dyDescent="0.35">
      <c r="A794" s="27" t="s">
        <v>9912</v>
      </c>
      <c r="B794" s="27" t="s">
        <v>12123</v>
      </c>
      <c r="C794" s="30" t="s">
        <v>12119</v>
      </c>
      <c r="D794" s="91" t="s">
        <v>11508</v>
      </c>
      <c r="E794" s="97">
        <v>5783</v>
      </c>
      <c r="F794" s="30" t="s">
        <v>11455</v>
      </c>
      <c r="G794" s="30">
        <v>30</v>
      </c>
      <c r="H794" s="54" t="s">
        <v>13289</v>
      </c>
    </row>
    <row r="795" spans="1:8" x14ac:dyDescent="0.35">
      <c r="A795" s="30" t="s">
        <v>9907</v>
      </c>
      <c r="B795" s="27" t="s">
        <v>12125</v>
      </c>
      <c r="C795" s="27" t="s">
        <v>12124</v>
      </c>
      <c r="D795" s="91" t="s">
        <v>11487</v>
      </c>
      <c r="E795" s="97">
        <v>5783</v>
      </c>
      <c r="F795" s="30" t="s">
        <v>11455</v>
      </c>
      <c r="G795" s="30">
        <v>30</v>
      </c>
      <c r="H795" s="54" t="s">
        <v>13289</v>
      </c>
    </row>
    <row r="796" spans="1:8" x14ac:dyDescent="0.35">
      <c r="A796" s="30" t="s">
        <v>9907</v>
      </c>
      <c r="B796" s="27" t="s">
        <v>12126</v>
      </c>
      <c r="C796" s="27" t="s">
        <v>12124</v>
      </c>
      <c r="D796" s="91" t="s">
        <v>11028</v>
      </c>
      <c r="E796" s="97">
        <v>5783</v>
      </c>
      <c r="F796" s="30" t="s">
        <v>11455</v>
      </c>
      <c r="G796" s="30">
        <v>30</v>
      </c>
      <c r="H796" s="54" t="s">
        <v>13286</v>
      </c>
    </row>
    <row r="797" spans="1:8" x14ac:dyDescent="0.35">
      <c r="A797" s="30" t="s">
        <v>9907</v>
      </c>
      <c r="B797" s="27" t="s">
        <v>12127</v>
      </c>
      <c r="C797" s="30" t="s">
        <v>12124</v>
      </c>
      <c r="D797" s="91" t="s">
        <v>11030</v>
      </c>
      <c r="E797" s="97">
        <v>5783</v>
      </c>
      <c r="F797" s="30" t="s">
        <v>11455</v>
      </c>
      <c r="G797" s="30">
        <v>30</v>
      </c>
      <c r="H797" s="54" t="s">
        <v>13286</v>
      </c>
    </row>
    <row r="798" spans="1:8" x14ac:dyDescent="0.35">
      <c r="A798" s="30" t="s">
        <v>9907</v>
      </c>
      <c r="B798" s="27" t="s">
        <v>12128</v>
      </c>
      <c r="C798" s="30" t="s">
        <v>12124</v>
      </c>
      <c r="D798" s="91" t="s">
        <v>11508</v>
      </c>
      <c r="E798" s="97">
        <v>5783</v>
      </c>
      <c r="F798" s="30" t="s">
        <v>11455</v>
      </c>
      <c r="G798" s="30">
        <v>30</v>
      </c>
      <c r="H798" s="54" t="s">
        <v>13289</v>
      </c>
    </row>
    <row r="799" spans="1:8" x14ac:dyDescent="0.35">
      <c r="A799" s="27" t="s">
        <v>9912</v>
      </c>
      <c r="B799" s="27" t="s">
        <v>12130</v>
      </c>
      <c r="C799" s="27" t="s">
        <v>12129</v>
      </c>
      <c r="D799" s="91" t="s">
        <v>11487</v>
      </c>
      <c r="E799" s="97">
        <v>5783</v>
      </c>
      <c r="F799" s="30" t="s">
        <v>11455</v>
      </c>
      <c r="G799" s="30">
        <v>30</v>
      </c>
      <c r="H799" s="54" t="s">
        <v>13289</v>
      </c>
    </row>
    <row r="800" spans="1:8" x14ac:dyDescent="0.35">
      <c r="A800" s="27" t="s">
        <v>9912</v>
      </c>
      <c r="B800" s="27" t="s">
        <v>12131</v>
      </c>
      <c r="C800" s="27" t="s">
        <v>12129</v>
      </c>
      <c r="D800" s="91" t="s">
        <v>11028</v>
      </c>
      <c r="E800" s="97">
        <v>5783</v>
      </c>
      <c r="F800" s="30" t="s">
        <v>11455</v>
      </c>
      <c r="G800" s="30">
        <v>30</v>
      </c>
      <c r="H800" s="54" t="s">
        <v>13289</v>
      </c>
    </row>
    <row r="801" spans="1:8" x14ac:dyDescent="0.35">
      <c r="A801" s="27" t="s">
        <v>9912</v>
      </c>
      <c r="B801" s="27" t="s">
        <v>12132</v>
      </c>
      <c r="C801" s="30" t="s">
        <v>12129</v>
      </c>
      <c r="D801" s="91" t="s">
        <v>11030</v>
      </c>
      <c r="E801" s="97">
        <v>5783</v>
      </c>
      <c r="F801" s="30" t="s">
        <v>11455</v>
      </c>
      <c r="G801" s="30">
        <v>30</v>
      </c>
      <c r="H801" s="54" t="s">
        <v>13289</v>
      </c>
    </row>
    <row r="802" spans="1:8" x14ac:dyDescent="0.35">
      <c r="A802" s="27" t="s">
        <v>9912</v>
      </c>
      <c r="B802" s="27" t="s">
        <v>12133</v>
      </c>
      <c r="C802" s="30" t="s">
        <v>12129</v>
      </c>
      <c r="D802" s="91" t="s">
        <v>11508</v>
      </c>
      <c r="E802" s="97">
        <v>5783</v>
      </c>
      <c r="F802" s="30" t="s">
        <v>11455</v>
      </c>
      <c r="G802" s="30">
        <v>30</v>
      </c>
      <c r="H802" s="54" t="s">
        <v>13289</v>
      </c>
    </row>
    <row r="803" spans="1:8" x14ac:dyDescent="0.35">
      <c r="A803" s="30" t="s">
        <v>9907</v>
      </c>
      <c r="B803" s="27" t="s">
        <v>12135</v>
      </c>
      <c r="C803" s="27" t="s">
        <v>12134</v>
      </c>
      <c r="D803" s="91" t="s">
        <v>11487</v>
      </c>
      <c r="E803" s="97">
        <v>6205</v>
      </c>
      <c r="F803" s="30" t="s">
        <v>11455</v>
      </c>
      <c r="G803" s="30">
        <v>30</v>
      </c>
      <c r="H803" s="54" t="s">
        <v>13289</v>
      </c>
    </row>
    <row r="804" spans="1:8" x14ac:dyDescent="0.35">
      <c r="A804" s="30" t="s">
        <v>9907</v>
      </c>
      <c r="B804" s="27" t="s">
        <v>12136</v>
      </c>
      <c r="C804" s="27" t="s">
        <v>12134</v>
      </c>
      <c r="D804" s="91" t="s">
        <v>11028</v>
      </c>
      <c r="E804" s="97">
        <v>6205</v>
      </c>
      <c r="F804" s="30" t="s">
        <v>11455</v>
      </c>
      <c r="G804" s="30">
        <v>30</v>
      </c>
      <c r="H804" s="54" t="s">
        <v>13286</v>
      </c>
    </row>
    <row r="805" spans="1:8" x14ac:dyDescent="0.35">
      <c r="A805" s="30" t="s">
        <v>9907</v>
      </c>
      <c r="B805" s="27" t="s">
        <v>12137</v>
      </c>
      <c r="C805" s="30" t="s">
        <v>12134</v>
      </c>
      <c r="D805" s="91" t="s">
        <v>11030</v>
      </c>
      <c r="E805" s="97">
        <v>6205</v>
      </c>
      <c r="F805" s="30" t="s">
        <v>11455</v>
      </c>
      <c r="G805" s="30">
        <v>30</v>
      </c>
      <c r="H805" s="31" t="s">
        <v>17</v>
      </c>
    </row>
    <row r="806" spans="1:8" x14ac:dyDescent="0.35">
      <c r="A806" s="30" t="s">
        <v>9907</v>
      </c>
      <c r="B806" s="27" t="s">
        <v>12138</v>
      </c>
      <c r="C806" s="30" t="s">
        <v>12134</v>
      </c>
      <c r="D806" s="91" t="s">
        <v>11508</v>
      </c>
      <c r="E806" s="97">
        <v>6205</v>
      </c>
      <c r="F806" s="30" t="s">
        <v>11455</v>
      </c>
      <c r="G806" s="30">
        <v>30</v>
      </c>
      <c r="H806" s="54" t="s">
        <v>13286</v>
      </c>
    </row>
    <row r="807" spans="1:8" x14ac:dyDescent="0.35">
      <c r="A807" s="27" t="s">
        <v>9912</v>
      </c>
      <c r="B807" s="27" t="s">
        <v>12140</v>
      </c>
      <c r="C807" s="27" t="s">
        <v>12139</v>
      </c>
      <c r="D807" s="91" t="s">
        <v>11487</v>
      </c>
      <c r="E807" s="97">
        <v>6205</v>
      </c>
      <c r="F807" s="30" t="s">
        <v>11455</v>
      </c>
      <c r="G807" s="30">
        <v>30</v>
      </c>
      <c r="H807" s="54" t="s">
        <v>13286</v>
      </c>
    </row>
    <row r="808" spans="1:8" x14ac:dyDescent="0.35">
      <c r="A808" s="27" t="s">
        <v>9912</v>
      </c>
      <c r="B808" s="27" t="s">
        <v>12141</v>
      </c>
      <c r="C808" s="27" t="s">
        <v>12139</v>
      </c>
      <c r="D808" s="91" t="s">
        <v>11028</v>
      </c>
      <c r="E808" s="97">
        <v>6205</v>
      </c>
      <c r="F808" s="30" t="s">
        <v>11455</v>
      </c>
      <c r="G808" s="30">
        <v>30</v>
      </c>
      <c r="H808" s="54" t="s">
        <v>13286</v>
      </c>
    </row>
    <row r="809" spans="1:8" x14ac:dyDescent="0.35">
      <c r="A809" s="27" t="s">
        <v>9912</v>
      </c>
      <c r="B809" s="27" t="s">
        <v>12142</v>
      </c>
      <c r="C809" s="30" t="s">
        <v>12139</v>
      </c>
      <c r="D809" s="91" t="s">
        <v>11030</v>
      </c>
      <c r="E809" s="97">
        <v>6205</v>
      </c>
      <c r="F809" s="30" t="s">
        <v>11455</v>
      </c>
      <c r="G809" s="30">
        <v>30</v>
      </c>
      <c r="H809" s="54" t="s">
        <v>13289</v>
      </c>
    </row>
    <row r="810" spans="1:8" x14ac:dyDescent="0.35">
      <c r="A810" s="27" t="s">
        <v>9912</v>
      </c>
      <c r="B810" s="27" t="s">
        <v>12143</v>
      </c>
      <c r="C810" s="30" t="s">
        <v>12139</v>
      </c>
      <c r="D810" s="91" t="s">
        <v>11508</v>
      </c>
      <c r="E810" s="97">
        <v>6205</v>
      </c>
      <c r="F810" s="30" t="s">
        <v>11455</v>
      </c>
      <c r="G810" s="30">
        <v>30</v>
      </c>
      <c r="H810" s="54" t="s">
        <v>13289</v>
      </c>
    </row>
    <row r="811" spans="1:8" x14ac:dyDescent="0.35">
      <c r="A811" s="30" t="s">
        <v>9907</v>
      </c>
      <c r="B811" s="27" t="s">
        <v>12145</v>
      </c>
      <c r="C811" s="27" t="s">
        <v>12144</v>
      </c>
      <c r="D811" s="91" t="s">
        <v>11487</v>
      </c>
      <c r="E811" s="97">
        <v>6205</v>
      </c>
      <c r="F811" s="30" t="s">
        <v>11455</v>
      </c>
      <c r="G811" s="30">
        <v>30</v>
      </c>
      <c r="H811" s="54" t="s">
        <v>13289</v>
      </c>
    </row>
    <row r="812" spans="1:8" x14ac:dyDescent="0.35">
      <c r="A812" s="30" t="s">
        <v>9907</v>
      </c>
      <c r="B812" s="27" t="s">
        <v>12146</v>
      </c>
      <c r="C812" s="27" t="s">
        <v>12144</v>
      </c>
      <c r="D812" s="91" t="s">
        <v>11028</v>
      </c>
      <c r="E812" s="97">
        <v>6205</v>
      </c>
      <c r="F812" s="30" t="s">
        <v>11455</v>
      </c>
      <c r="G812" s="30">
        <v>30</v>
      </c>
      <c r="H812" s="31" t="s">
        <v>17</v>
      </c>
    </row>
    <row r="813" spans="1:8" x14ac:dyDescent="0.35">
      <c r="A813" s="30" t="s">
        <v>9907</v>
      </c>
      <c r="B813" s="27" t="s">
        <v>12147</v>
      </c>
      <c r="C813" s="30" t="s">
        <v>12144</v>
      </c>
      <c r="D813" s="91" t="s">
        <v>11508</v>
      </c>
      <c r="E813" s="97">
        <v>6205</v>
      </c>
      <c r="F813" s="30" t="s">
        <v>11455</v>
      </c>
      <c r="G813" s="30">
        <v>30</v>
      </c>
      <c r="H813" s="54" t="s">
        <v>13286</v>
      </c>
    </row>
    <row r="814" spans="1:8" x14ac:dyDescent="0.35">
      <c r="A814" s="27" t="s">
        <v>9912</v>
      </c>
      <c r="B814" s="27" t="s">
        <v>12149</v>
      </c>
      <c r="C814" s="30" t="s">
        <v>12148</v>
      </c>
      <c r="D814" s="91" t="s">
        <v>11487</v>
      </c>
      <c r="E814" s="97">
        <v>6205</v>
      </c>
      <c r="F814" s="30" t="s">
        <v>11455</v>
      </c>
      <c r="G814" s="30">
        <v>30</v>
      </c>
      <c r="H814" s="54" t="s">
        <v>13289</v>
      </c>
    </row>
    <row r="815" spans="1:8" x14ac:dyDescent="0.35">
      <c r="A815" s="27" t="s">
        <v>9912</v>
      </c>
      <c r="B815" s="27" t="s">
        <v>12150</v>
      </c>
      <c r="C815" s="27" t="s">
        <v>12148</v>
      </c>
      <c r="D815" s="91" t="s">
        <v>11028</v>
      </c>
      <c r="E815" s="97">
        <v>6205</v>
      </c>
      <c r="F815" s="30" t="s">
        <v>11455</v>
      </c>
      <c r="G815" s="30">
        <v>30</v>
      </c>
      <c r="H815" s="54" t="s">
        <v>13289</v>
      </c>
    </row>
    <row r="816" spans="1:8" x14ac:dyDescent="0.35">
      <c r="A816" s="27" t="s">
        <v>9912</v>
      </c>
      <c r="B816" s="27" t="s">
        <v>12151</v>
      </c>
      <c r="C816" s="27" t="s">
        <v>12148</v>
      </c>
      <c r="D816" s="91" t="s">
        <v>11030</v>
      </c>
      <c r="E816" s="97">
        <v>6205</v>
      </c>
      <c r="F816" s="30" t="s">
        <v>11455</v>
      </c>
      <c r="G816" s="30">
        <v>30</v>
      </c>
      <c r="H816" s="54" t="s">
        <v>13289</v>
      </c>
    </row>
    <row r="817" spans="1:8" x14ac:dyDescent="0.35">
      <c r="A817" s="27" t="s">
        <v>9912</v>
      </c>
      <c r="B817" s="27" t="s">
        <v>12152</v>
      </c>
      <c r="C817" s="30" t="s">
        <v>12148</v>
      </c>
      <c r="D817" s="91" t="s">
        <v>11508</v>
      </c>
      <c r="E817" s="97">
        <v>6205</v>
      </c>
      <c r="F817" s="30" t="s">
        <v>11455</v>
      </c>
      <c r="G817" s="30">
        <v>30</v>
      </c>
      <c r="H817" s="54" t="s">
        <v>13289</v>
      </c>
    </row>
    <row r="818" spans="1:8" x14ac:dyDescent="0.35">
      <c r="A818" s="30" t="s">
        <v>9907</v>
      </c>
      <c r="B818" s="27" t="s">
        <v>12154</v>
      </c>
      <c r="C818" s="30" t="s">
        <v>12153</v>
      </c>
      <c r="D818" s="91" t="s">
        <v>11052</v>
      </c>
      <c r="E818" s="97">
        <v>6834</v>
      </c>
      <c r="F818" s="30" t="s">
        <v>11455</v>
      </c>
      <c r="G818" s="30">
        <v>30</v>
      </c>
      <c r="H818" s="54" t="s">
        <v>13286</v>
      </c>
    </row>
    <row r="819" spans="1:8" x14ac:dyDescent="0.35">
      <c r="A819" s="30" t="s">
        <v>9907</v>
      </c>
      <c r="B819" s="27" t="s">
        <v>12155</v>
      </c>
      <c r="C819" s="27" t="s">
        <v>12153</v>
      </c>
      <c r="D819" s="91" t="s">
        <v>11508</v>
      </c>
      <c r="E819" s="97">
        <v>6834</v>
      </c>
      <c r="F819" s="30" t="s">
        <v>11455</v>
      </c>
      <c r="G819" s="30">
        <v>30</v>
      </c>
      <c r="H819" s="54" t="s">
        <v>13286</v>
      </c>
    </row>
    <row r="820" spans="1:8" x14ac:dyDescent="0.35">
      <c r="A820" s="30" t="s">
        <v>9907</v>
      </c>
      <c r="B820" s="27" t="s">
        <v>12156</v>
      </c>
      <c r="C820" s="27" t="s">
        <v>12153</v>
      </c>
      <c r="D820" s="91" t="s">
        <v>11032</v>
      </c>
      <c r="E820" s="97">
        <v>6834</v>
      </c>
      <c r="F820" s="30" t="s">
        <v>11455</v>
      </c>
      <c r="G820" s="30">
        <v>30</v>
      </c>
      <c r="H820" s="54" t="s">
        <v>13286</v>
      </c>
    </row>
    <row r="821" spans="1:8" x14ac:dyDescent="0.35">
      <c r="A821" s="40" t="s">
        <v>13150</v>
      </c>
      <c r="B821" s="27" t="s">
        <v>12158</v>
      </c>
      <c r="C821" s="27" t="s">
        <v>12157</v>
      </c>
      <c r="D821" s="91" t="s">
        <v>11028</v>
      </c>
      <c r="E821" s="97">
        <v>6141</v>
      </c>
      <c r="F821" s="30" t="s">
        <v>11455</v>
      </c>
      <c r="G821" s="30">
        <v>30</v>
      </c>
      <c r="H821" s="31" t="s">
        <v>17</v>
      </c>
    </row>
    <row r="822" spans="1:8" x14ac:dyDescent="0.35">
      <c r="A822" s="40" t="s">
        <v>13150</v>
      </c>
      <c r="B822" s="27" t="s">
        <v>12159</v>
      </c>
      <c r="C822" s="27" t="s">
        <v>12157</v>
      </c>
      <c r="D822" s="91" t="s">
        <v>11030</v>
      </c>
      <c r="E822" s="97">
        <v>6141</v>
      </c>
      <c r="F822" s="30" t="s">
        <v>11455</v>
      </c>
      <c r="G822" s="30">
        <v>30</v>
      </c>
      <c r="H822" s="54" t="s">
        <v>13286</v>
      </c>
    </row>
    <row r="823" spans="1:8" x14ac:dyDescent="0.35">
      <c r="A823" s="40" t="s">
        <v>13150</v>
      </c>
      <c r="B823" s="27" t="s">
        <v>12160</v>
      </c>
      <c r="C823" s="27" t="s">
        <v>12157</v>
      </c>
      <c r="D823" s="91" t="s">
        <v>11508</v>
      </c>
      <c r="E823" s="97">
        <v>6141</v>
      </c>
      <c r="F823" s="30" t="s">
        <v>11455</v>
      </c>
      <c r="G823" s="30">
        <v>30</v>
      </c>
      <c r="H823" s="54" t="s">
        <v>13286</v>
      </c>
    </row>
    <row r="824" spans="1:8" x14ac:dyDescent="0.35">
      <c r="A824" s="40" t="s">
        <v>13150</v>
      </c>
      <c r="B824" s="27" t="s">
        <v>12162</v>
      </c>
      <c r="C824" s="27" t="s">
        <v>12161</v>
      </c>
      <c r="D824" s="91" t="s">
        <v>11028</v>
      </c>
      <c r="E824" s="97">
        <v>6141</v>
      </c>
      <c r="F824" s="30" t="s">
        <v>11455</v>
      </c>
      <c r="G824" s="30">
        <v>30</v>
      </c>
      <c r="H824" s="54" t="s">
        <v>13286</v>
      </c>
    </row>
    <row r="825" spans="1:8" x14ac:dyDescent="0.35">
      <c r="A825" s="40" t="s">
        <v>13150</v>
      </c>
      <c r="B825" s="27" t="s">
        <v>12163</v>
      </c>
      <c r="C825" s="27" t="s">
        <v>12161</v>
      </c>
      <c r="D825" s="91" t="s">
        <v>11030</v>
      </c>
      <c r="E825" s="97">
        <v>6141</v>
      </c>
      <c r="F825" s="30" t="s">
        <v>11455</v>
      </c>
      <c r="G825" s="30">
        <v>30</v>
      </c>
      <c r="H825" s="54" t="s">
        <v>13286</v>
      </c>
    </row>
    <row r="826" spans="1:8" x14ac:dyDescent="0.35">
      <c r="A826" s="40" t="s">
        <v>13150</v>
      </c>
      <c r="B826" s="27" t="s">
        <v>12165</v>
      </c>
      <c r="C826" s="27" t="s">
        <v>12164</v>
      </c>
      <c r="D826" s="91" t="s">
        <v>11028</v>
      </c>
      <c r="E826" s="97">
        <v>6662</v>
      </c>
      <c r="F826" s="30" t="s">
        <v>11455</v>
      </c>
      <c r="G826" s="30">
        <v>30</v>
      </c>
      <c r="H826" s="31" t="s">
        <v>17</v>
      </c>
    </row>
    <row r="827" spans="1:8" x14ac:dyDescent="0.35">
      <c r="A827" s="40" t="s">
        <v>13150</v>
      </c>
      <c r="B827" s="27" t="s">
        <v>12166</v>
      </c>
      <c r="C827" s="27" t="s">
        <v>12164</v>
      </c>
      <c r="D827" s="91" t="s">
        <v>11030</v>
      </c>
      <c r="E827" s="97">
        <v>6662</v>
      </c>
      <c r="F827" s="30" t="s">
        <v>11455</v>
      </c>
      <c r="G827" s="30">
        <v>30</v>
      </c>
      <c r="H827" s="54" t="s">
        <v>13286</v>
      </c>
    </row>
    <row r="828" spans="1:8" x14ac:dyDescent="0.35">
      <c r="A828" s="40" t="s">
        <v>13150</v>
      </c>
      <c r="B828" s="27" t="s">
        <v>12167</v>
      </c>
      <c r="C828" s="27" t="s">
        <v>12164</v>
      </c>
      <c r="D828" s="91" t="s">
        <v>11508</v>
      </c>
      <c r="E828" s="97">
        <v>6662</v>
      </c>
      <c r="F828" s="30" t="s">
        <v>11455</v>
      </c>
      <c r="G828" s="30">
        <v>30</v>
      </c>
      <c r="H828" s="54" t="s">
        <v>13286</v>
      </c>
    </row>
    <row r="829" spans="1:8" x14ac:dyDescent="0.35">
      <c r="A829" s="40" t="s">
        <v>13144</v>
      </c>
      <c r="B829" s="27" t="s">
        <v>12170</v>
      </c>
      <c r="C829" s="27" t="s">
        <v>12168</v>
      </c>
      <c r="D829" s="91" t="s">
        <v>12169</v>
      </c>
      <c r="E829" s="97">
        <v>6662</v>
      </c>
      <c r="F829" s="30" t="s">
        <v>11455</v>
      </c>
      <c r="G829" s="30">
        <v>30</v>
      </c>
      <c r="H829" s="54" t="s">
        <v>13286</v>
      </c>
    </row>
    <row r="830" spans="1:8" x14ac:dyDescent="0.35">
      <c r="A830" s="40" t="s">
        <v>13144</v>
      </c>
      <c r="B830" s="27" t="s">
        <v>12172</v>
      </c>
      <c r="C830" s="27" t="s">
        <v>12168</v>
      </c>
      <c r="D830" s="91" t="s">
        <v>12171</v>
      </c>
      <c r="E830" s="97">
        <v>6662</v>
      </c>
      <c r="F830" s="30" t="s">
        <v>11455</v>
      </c>
      <c r="G830" s="30">
        <v>30</v>
      </c>
      <c r="H830" s="54" t="s">
        <v>13286</v>
      </c>
    </row>
    <row r="831" spans="1:8" x14ac:dyDescent="0.35">
      <c r="A831" s="30" t="s">
        <v>9907</v>
      </c>
      <c r="B831" s="27" t="s">
        <v>12175</v>
      </c>
      <c r="C831" s="27" t="s">
        <v>12173</v>
      </c>
      <c r="D831" s="91" t="s">
        <v>12174</v>
      </c>
      <c r="E831" s="97">
        <v>7812</v>
      </c>
      <c r="F831" s="30" t="s">
        <v>11455</v>
      </c>
      <c r="G831" s="30">
        <v>30</v>
      </c>
      <c r="H831" s="54" t="s">
        <v>13286</v>
      </c>
    </row>
    <row r="832" spans="1:8" x14ac:dyDescent="0.35">
      <c r="A832" s="30" t="s">
        <v>9907</v>
      </c>
      <c r="B832" s="27" t="s">
        <v>12177</v>
      </c>
      <c r="C832" s="27" t="s">
        <v>12173</v>
      </c>
      <c r="D832" s="91" t="s">
        <v>12176</v>
      </c>
      <c r="E832" s="97">
        <v>7812</v>
      </c>
      <c r="F832" s="30" t="s">
        <v>11455</v>
      </c>
      <c r="G832" s="30">
        <v>30</v>
      </c>
      <c r="H832" s="54" t="s">
        <v>13289</v>
      </c>
    </row>
    <row r="833" spans="1:8" x14ac:dyDescent="0.35">
      <c r="A833" s="27" t="s">
        <v>9912</v>
      </c>
      <c r="B833" s="27" t="s">
        <v>12180</v>
      </c>
      <c r="C833" s="27" t="s">
        <v>12178</v>
      </c>
      <c r="D833" s="91" t="s">
        <v>12179</v>
      </c>
      <c r="E833" s="97">
        <v>7812</v>
      </c>
      <c r="F833" s="30" t="s">
        <v>11455</v>
      </c>
      <c r="G833" s="30">
        <v>30</v>
      </c>
      <c r="H833" s="54" t="s">
        <v>13286</v>
      </c>
    </row>
    <row r="834" spans="1:8" x14ac:dyDescent="0.35">
      <c r="A834" s="27" t="s">
        <v>9912</v>
      </c>
      <c r="B834" s="27" t="s">
        <v>12181</v>
      </c>
      <c r="C834" s="27" t="s">
        <v>12178</v>
      </c>
      <c r="D834" s="91" t="s">
        <v>12174</v>
      </c>
      <c r="E834" s="97">
        <v>7812</v>
      </c>
      <c r="F834" s="30" t="s">
        <v>11455</v>
      </c>
      <c r="G834" s="30">
        <v>30</v>
      </c>
      <c r="H834" s="54" t="s">
        <v>13286</v>
      </c>
    </row>
    <row r="835" spans="1:8" x14ac:dyDescent="0.35">
      <c r="A835" s="27" t="s">
        <v>9912</v>
      </c>
      <c r="B835" s="27" t="s">
        <v>12182</v>
      </c>
      <c r="C835" s="27" t="s">
        <v>12178</v>
      </c>
      <c r="D835" s="91" t="s">
        <v>12176</v>
      </c>
      <c r="E835" s="97">
        <v>7812</v>
      </c>
      <c r="F835" s="30" t="s">
        <v>11455</v>
      </c>
      <c r="G835" s="30">
        <v>30</v>
      </c>
      <c r="H835" s="54" t="s">
        <v>13289</v>
      </c>
    </row>
    <row r="836" spans="1:8" x14ac:dyDescent="0.35">
      <c r="A836" s="30" t="s">
        <v>9907</v>
      </c>
      <c r="B836" s="27" t="s">
        <v>12184</v>
      </c>
      <c r="C836" s="27" t="s">
        <v>12183</v>
      </c>
      <c r="D836" s="91" t="s">
        <v>12174</v>
      </c>
      <c r="E836" s="97">
        <v>8338</v>
      </c>
      <c r="F836" s="30" t="s">
        <v>11455</v>
      </c>
      <c r="G836" s="30">
        <v>30</v>
      </c>
      <c r="H836" s="54" t="s">
        <v>13286</v>
      </c>
    </row>
    <row r="837" spans="1:8" x14ac:dyDescent="0.35">
      <c r="A837" s="30" t="s">
        <v>9907</v>
      </c>
      <c r="B837" s="27" t="s">
        <v>12185</v>
      </c>
      <c r="C837" s="27" t="s">
        <v>12183</v>
      </c>
      <c r="D837" s="91" t="s">
        <v>12176</v>
      </c>
      <c r="E837" s="97">
        <v>8338</v>
      </c>
      <c r="F837" s="30" t="s">
        <v>11455</v>
      </c>
      <c r="G837" s="30">
        <v>30</v>
      </c>
      <c r="H837" s="54" t="s">
        <v>13286</v>
      </c>
    </row>
    <row r="838" spans="1:8" x14ac:dyDescent="0.35">
      <c r="A838" s="30" t="s">
        <v>9907</v>
      </c>
      <c r="B838" s="27" t="s">
        <v>12187</v>
      </c>
      <c r="C838" s="27" t="s">
        <v>12183</v>
      </c>
      <c r="D838" s="91" t="s">
        <v>12186</v>
      </c>
      <c r="E838" s="97">
        <v>8574</v>
      </c>
      <c r="F838" s="30" t="s">
        <v>11455</v>
      </c>
      <c r="G838" s="30">
        <v>30</v>
      </c>
      <c r="H838" s="54" t="s">
        <v>13286</v>
      </c>
    </row>
    <row r="839" spans="1:8" x14ac:dyDescent="0.35">
      <c r="A839" s="30" t="s">
        <v>9907</v>
      </c>
      <c r="B839" s="27" t="s">
        <v>12190</v>
      </c>
      <c r="C839" s="27" t="s">
        <v>12188</v>
      </c>
      <c r="D839" s="91" t="s">
        <v>12189</v>
      </c>
      <c r="E839" s="97">
        <v>8338</v>
      </c>
      <c r="F839" s="30" t="s">
        <v>11455</v>
      </c>
      <c r="G839" s="30">
        <v>30</v>
      </c>
      <c r="H839" s="54" t="s">
        <v>13286</v>
      </c>
    </row>
    <row r="840" spans="1:8" x14ac:dyDescent="0.35">
      <c r="A840" s="30" t="s">
        <v>9907</v>
      </c>
      <c r="B840" s="27" t="s">
        <v>12192</v>
      </c>
      <c r="C840" s="27" t="s">
        <v>12188</v>
      </c>
      <c r="D840" s="91" t="s">
        <v>12191</v>
      </c>
      <c r="E840" s="97">
        <v>8338</v>
      </c>
      <c r="F840" s="30" t="s">
        <v>11455</v>
      </c>
      <c r="G840" s="30">
        <v>30</v>
      </c>
      <c r="H840" s="54" t="s">
        <v>13286</v>
      </c>
    </row>
    <row r="841" spans="1:8" x14ac:dyDescent="0.35">
      <c r="A841" s="30" t="s">
        <v>9907</v>
      </c>
      <c r="B841" s="27" t="s">
        <v>12194</v>
      </c>
      <c r="C841" s="27" t="s">
        <v>12188</v>
      </c>
      <c r="D841" s="91" t="s">
        <v>12193</v>
      </c>
      <c r="E841" s="97">
        <v>8574</v>
      </c>
      <c r="F841" s="30" t="s">
        <v>11455</v>
      </c>
      <c r="G841" s="30">
        <v>30</v>
      </c>
      <c r="H841" s="54" t="s">
        <v>13286</v>
      </c>
    </row>
    <row r="842" spans="1:8" x14ac:dyDescent="0.35">
      <c r="A842" s="30" t="s">
        <v>481</v>
      </c>
      <c r="B842" s="47" t="s">
        <v>12997</v>
      </c>
      <c r="C842" s="132" t="s">
        <v>13232</v>
      </c>
      <c r="D842" s="93" t="s">
        <v>11028</v>
      </c>
      <c r="E842" s="101">
        <v>5646</v>
      </c>
      <c r="F842" s="90" t="s">
        <v>13149</v>
      </c>
      <c r="G842" s="47" t="s">
        <v>12998</v>
      </c>
      <c r="H842" s="31" t="s">
        <v>17</v>
      </c>
    </row>
    <row r="843" spans="1:8" x14ac:dyDescent="0.35">
      <c r="A843" s="27" t="s">
        <v>489</v>
      </c>
      <c r="B843" s="47" t="s">
        <v>12999</v>
      </c>
      <c r="C843" s="132" t="s">
        <v>13233</v>
      </c>
      <c r="D843" s="93" t="s">
        <v>11028</v>
      </c>
      <c r="E843" s="101">
        <v>5835.79</v>
      </c>
      <c r="F843" s="90" t="s">
        <v>13149</v>
      </c>
      <c r="G843" s="47" t="s">
        <v>12998</v>
      </c>
      <c r="H843" s="31" t="s">
        <v>17</v>
      </c>
    </row>
    <row r="844" spans="1:8" x14ac:dyDescent="0.35">
      <c r="A844" s="53" t="s">
        <v>13257</v>
      </c>
      <c r="B844" s="47" t="s">
        <v>13000</v>
      </c>
      <c r="C844" s="132" t="s">
        <v>13234</v>
      </c>
      <c r="D844" s="93" t="s">
        <v>11028</v>
      </c>
      <c r="E844" s="101">
        <v>5434.08</v>
      </c>
      <c r="F844" s="90" t="s">
        <v>13149</v>
      </c>
      <c r="G844" s="47" t="s">
        <v>12998</v>
      </c>
      <c r="H844" s="31" t="s">
        <v>17</v>
      </c>
    </row>
    <row r="845" spans="1:8" x14ac:dyDescent="0.35">
      <c r="A845" s="30" t="s">
        <v>9907</v>
      </c>
      <c r="B845" s="46" t="s">
        <v>13001</v>
      </c>
      <c r="C845" s="132" t="s">
        <v>13235</v>
      </c>
      <c r="D845" s="94" t="s">
        <v>11030</v>
      </c>
      <c r="E845" s="102">
        <v>7531.85</v>
      </c>
      <c r="F845" s="90" t="s">
        <v>13149</v>
      </c>
      <c r="G845" s="47" t="s">
        <v>12998</v>
      </c>
      <c r="H845" s="31" t="s">
        <v>17</v>
      </c>
    </row>
    <row r="846" spans="1:8" x14ac:dyDescent="0.35">
      <c r="A846" s="30" t="s">
        <v>9907</v>
      </c>
      <c r="B846" s="27" t="s">
        <v>13002</v>
      </c>
      <c r="C846" s="132" t="s">
        <v>13236</v>
      </c>
      <c r="D846" s="92" t="s">
        <v>12233</v>
      </c>
      <c r="E846" s="100">
        <v>7788.41</v>
      </c>
      <c r="F846" s="90" t="s">
        <v>13149</v>
      </c>
      <c r="G846" s="47" t="s">
        <v>12998</v>
      </c>
      <c r="H846" s="31" t="s">
        <v>17</v>
      </c>
    </row>
    <row r="847" spans="1:8" x14ac:dyDescent="0.35">
      <c r="A847" s="30" t="s">
        <v>481</v>
      </c>
      <c r="B847" s="47" t="s">
        <v>13003</v>
      </c>
      <c r="C847" s="138" t="s">
        <v>13239</v>
      </c>
      <c r="D847" s="93" t="s">
        <v>11028</v>
      </c>
      <c r="E847" s="101">
        <v>6156</v>
      </c>
      <c r="F847" s="47" t="s">
        <v>11455</v>
      </c>
      <c r="G847" s="47">
        <v>30</v>
      </c>
      <c r="H847" s="31" t="s">
        <v>17</v>
      </c>
    </row>
    <row r="848" spans="1:8" x14ac:dyDescent="0.35">
      <c r="A848" s="27" t="s">
        <v>489</v>
      </c>
      <c r="B848" s="47" t="s">
        <v>13004</v>
      </c>
      <c r="C848" s="47" t="s">
        <v>12058</v>
      </c>
      <c r="D848" s="93" t="s">
        <v>11028</v>
      </c>
      <c r="E848" s="101">
        <v>6156</v>
      </c>
      <c r="F848" s="47" t="s">
        <v>11455</v>
      </c>
      <c r="G848" s="47">
        <v>30</v>
      </c>
      <c r="H848" s="31" t="s">
        <v>17</v>
      </c>
    </row>
    <row r="849" spans="1:8" x14ac:dyDescent="0.35">
      <c r="A849" s="40" t="s">
        <v>13143</v>
      </c>
      <c r="B849" s="47" t="s">
        <v>13005</v>
      </c>
      <c r="C849" s="47" t="s">
        <v>12106</v>
      </c>
      <c r="D849" s="93" t="s">
        <v>11028</v>
      </c>
      <c r="E849" s="101">
        <v>4981</v>
      </c>
      <c r="F849" s="47" t="s">
        <v>11455</v>
      </c>
      <c r="G849" s="47">
        <v>30</v>
      </c>
      <c r="H849" s="31" t="s">
        <v>17</v>
      </c>
    </row>
    <row r="850" spans="1:8" x14ac:dyDescent="0.35">
      <c r="A850" s="30" t="s">
        <v>9907</v>
      </c>
      <c r="B850" s="46" t="s">
        <v>13006</v>
      </c>
      <c r="C850" s="46" t="s">
        <v>12144</v>
      </c>
      <c r="D850" s="94" t="s">
        <v>11030</v>
      </c>
      <c r="E850" s="102">
        <v>6205</v>
      </c>
      <c r="F850" s="46" t="s">
        <v>11455</v>
      </c>
      <c r="G850" s="46">
        <v>30</v>
      </c>
      <c r="H850" s="31" t="s">
        <v>17</v>
      </c>
    </row>
    <row r="851" spans="1:8" x14ac:dyDescent="0.35">
      <c r="A851" s="30" t="s">
        <v>9907</v>
      </c>
      <c r="B851" s="27" t="s">
        <v>13008</v>
      </c>
      <c r="C851" s="27" t="s">
        <v>13007</v>
      </c>
      <c r="D851" s="92" t="s">
        <v>12233</v>
      </c>
      <c r="E851" s="100">
        <v>4576</v>
      </c>
      <c r="F851" s="46" t="s">
        <v>11455</v>
      </c>
      <c r="G851" s="27">
        <v>10</v>
      </c>
      <c r="H851" s="27" t="s">
        <v>13287</v>
      </c>
    </row>
  </sheetData>
  <sheetProtection algorithmName="SHA-512" hashValue="EYQegOlCutJkL6twlTZyBu4Wy5LhEXtrMigVTiMTlQe46TJA/Ok3ISWBqC/4+f1NMvcEtkABzaTVIJUhlRcqLw==" saltValue="GY5LdqLDt/2XO+XmUhnSqg==" spinCount="100000" sheet="1" objects="1" scenarios="1" autoFilter="0"/>
  <autoFilter ref="A1:H851" xr:uid="{40E04E52-EF54-4BFA-98AD-88FDA8159A6A}"/>
  <conditionalFormatting sqref="C842:C847">
    <cfRule type="expression" dxfId="0" priority="1">
      <formula>$A842="X"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793C-5568-4595-A5B2-DFB5D91E05A2}">
  <sheetPr>
    <tabColor theme="9" tint="0.79998168889431442"/>
  </sheetPr>
  <dimension ref="A1:K593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0" style="2" bestFit="1" customWidth="1"/>
    <col min="2" max="2" width="19.453125" style="2" bestFit="1" customWidth="1"/>
    <col min="3" max="3" width="64.1796875" style="2" customWidth="1"/>
    <col min="4" max="4" width="37.6328125" style="78" bestFit="1" customWidth="1"/>
    <col min="5" max="5" width="11.81640625" style="103" bestFit="1" customWidth="1"/>
    <col min="6" max="6" width="17.26953125" style="2" bestFit="1" customWidth="1"/>
    <col min="7" max="7" width="15" style="2" bestFit="1" customWidth="1"/>
    <col min="8" max="8" width="17.1796875" style="2" bestFit="1" customWidth="1"/>
  </cols>
  <sheetData>
    <row r="1" spans="1:8" x14ac:dyDescent="0.35">
      <c r="A1" s="67" t="s">
        <v>9</v>
      </c>
      <c r="B1" s="65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5" t="s">
        <v>7</v>
      </c>
      <c r="H1" s="65" t="s">
        <v>8</v>
      </c>
    </row>
    <row r="2" spans="1:8" x14ac:dyDescent="0.35">
      <c r="A2" s="60" t="s">
        <v>13280</v>
      </c>
      <c r="B2" s="122" t="s">
        <v>2200</v>
      </c>
      <c r="C2" s="122" t="s">
        <v>2198</v>
      </c>
      <c r="D2" s="130" t="s">
        <v>2199</v>
      </c>
      <c r="E2" s="139">
        <v>179</v>
      </c>
      <c r="F2" s="60" t="s">
        <v>12216</v>
      </c>
      <c r="G2" s="60" t="s">
        <v>16</v>
      </c>
      <c r="H2" s="31" t="s">
        <v>17</v>
      </c>
    </row>
    <row r="3" spans="1:8" x14ac:dyDescent="0.35">
      <c r="A3" s="60" t="s">
        <v>13280</v>
      </c>
      <c r="B3" s="122" t="s">
        <v>2203</v>
      </c>
      <c r="C3" s="122" t="s">
        <v>2201</v>
      </c>
      <c r="D3" s="130" t="s">
        <v>2202</v>
      </c>
      <c r="E3" s="139">
        <v>179</v>
      </c>
      <c r="F3" s="60" t="s">
        <v>12216</v>
      </c>
      <c r="G3" s="60" t="s">
        <v>16</v>
      </c>
      <c r="H3" s="31" t="s">
        <v>17</v>
      </c>
    </row>
    <row r="4" spans="1:8" x14ac:dyDescent="0.35">
      <c r="A4" s="60" t="s">
        <v>13280</v>
      </c>
      <c r="B4" s="122" t="s">
        <v>2206</v>
      </c>
      <c r="C4" s="122" t="s">
        <v>2204</v>
      </c>
      <c r="D4" s="130" t="s">
        <v>2205</v>
      </c>
      <c r="E4" s="139">
        <v>179</v>
      </c>
      <c r="F4" s="60" t="s">
        <v>12216</v>
      </c>
      <c r="G4" s="60" t="s">
        <v>16</v>
      </c>
      <c r="H4" s="31" t="s">
        <v>17</v>
      </c>
    </row>
    <row r="5" spans="1:8" x14ac:dyDescent="0.35">
      <c r="A5" s="60" t="s">
        <v>13280</v>
      </c>
      <c r="B5" s="122" t="s">
        <v>2208</v>
      </c>
      <c r="C5" s="122" t="s">
        <v>2207</v>
      </c>
      <c r="D5" s="130" t="s">
        <v>2202</v>
      </c>
      <c r="E5" s="139">
        <v>179</v>
      </c>
      <c r="F5" s="60" t="s">
        <v>12216</v>
      </c>
      <c r="G5" s="60" t="s">
        <v>16</v>
      </c>
      <c r="H5" s="31" t="s">
        <v>17</v>
      </c>
    </row>
    <row r="6" spans="1:8" x14ac:dyDescent="0.35">
      <c r="A6" s="60" t="s">
        <v>13280</v>
      </c>
      <c r="B6" s="122" t="s">
        <v>2210</v>
      </c>
      <c r="C6" s="122" t="s">
        <v>2209</v>
      </c>
      <c r="D6" s="130" t="s">
        <v>2205</v>
      </c>
      <c r="E6" s="139">
        <v>179</v>
      </c>
      <c r="F6" s="60" t="s">
        <v>12216</v>
      </c>
      <c r="G6" s="60" t="s">
        <v>16</v>
      </c>
      <c r="H6" s="31" t="s">
        <v>17</v>
      </c>
    </row>
    <row r="7" spans="1:8" x14ac:dyDescent="0.35">
      <c r="A7" s="60" t="s">
        <v>13280</v>
      </c>
      <c r="B7" s="122" t="s">
        <v>2213</v>
      </c>
      <c r="C7" s="122" t="s">
        <v>2211</v>
      </c>
      <c r="D7" s="130" t="s">
        <v>2212</v>
      </c>
      <c r="E7" s="139">
        <v>179</v>
      </c>
      <c r="F7" s="60" t="s">
        <v>12216</v>
      </c>
      <c r="G7" s="60" t="s">
        <v>16</v>
      </c>
      <c r="H7" s="31" t="s">
        <v>17</v>
      </c>
    </row>
    <row r="8" spans="1:8" x14ac:dyDescent="0.35">
      <c r="A8" s="60" t="s">
        <v>13280</v>
      </c>
      <c r="B8" s="122" t="s">
        <v>2216</v>
      </c>
      <c r="C8" s="122" t="s">
        <v>2214</v>
      </c>
      <c r="D8" s="130" t="s">
        <v>2215</v>
      </c>
      <c r="E8" s="139">
        <v>179</v>
      </c>
      <c r="F8" s="60" t="s">
        <v>12216</v>
      </c>
      <c r="G8" s="60" t="s">
        <v>16</v>
      </c>
      <c r="H8" s="31" t="s">
        <v>17</v>
      </c>
    </row>
    <row r="9" spans="1:8" x14ac:dyDescent="0.35">
      <c r="A9" s="60" t="s">
        <v>13280</v>
      </c>
      <c r="B9" s="122" t="s">
        <v>2220</v>
      </c>
      <c r="C9" s="122" t="s">
        <v>13159</v>
      </c>
      <c r="D9" s="130" t="s">
        <v>2219</v>
      </c>
      <c r="E9" s="139">
        <v>565</v>
      </c>
      <c r="F9" s="60" t="s">
        <v>12216</v>
      </c>
      <c r="G9" s="60" t="s">
        <v>16</v>
      </c>
      <c r="H9" s="31" t="s">
        <v>17</v>
      </c>
    </row>
    <row r="10" spans="1:8" x14ac:dyDescent="0.35">
      <c r="A10" s="60" t="s">
        <v>13280</v>
      </c>
      <c r="B10" s="122" t="s">
        <v>2225</v>
      </c>
      <c r="C10" s="122" t="s">
        <v>2223</v>
      </c>
      <c r="D10" s="130" t="s">
        <v>2224</v>
      </c>
      <c r="E10" s="139">
        <v>573</v>
      </c>
      <c r="F10" s="60" t="s">
        <v>12216</v>
      </c>
      <c r="G10" s="60" t="s">
        <v>16</v>
      </c>
      <c r="H10" s="31" t="s">
        <v>17</v>
      </c>
    </row>
    <row r="11" spans="1:8" x14ac:dyDescent="0.35">
      <c r="A11" s="60" t="s">
        <v>13280</v>
      </c>
      <c r="B11" s="122" t="s">
        <v>2227</v>
      </c>
      <c r="C11" s="122" t="s">
        <v>2226</v>
      </c>
      <c r="D11" s="130" t="s">
        <v>25</v>
      </c>
      <c r="E11" s="139">
        <v>636</v>
      </c>
      <c r="F11" s="60" t="s">
        <v>12216</v>
      </c>
      <c r="G11" s="60" t="s">
        <v>16</v>
      </c>
      <c r="H11" s="31" t="s">
        <v>17</v>
      </c>
    </row>
    <row r="12" spans="1:8" x14ac:dyDescent="0.35">
      <c r="A12" s="60" t="s">
        <v>13280</v>
      </c>
      <c r="B12" s="122" t="s">
        <v>2232</v>
      </c>
      <c r="C12" s="122" t="s">
        <v>2231</v>
      </c>
      <c r="D12" s="130" t="s">
        <v>766</v>
      </c>
      <c r="E12" s="139">
        <v>763</v>
      </c>
      <c r="F12" s="60" t="s">
        <v>12216</v>
      </c>
      <c r="G12" s="60" t="s">
        <v>16</v>
      </c>
      <c r="H12" s="31" t="s">
        <v>17</v>
      </c>
    </row>
    <row r="13" spans="1:8" x14ac:dyDescent="0.35">
      <c r="A13" s="60" t="s">
        <v>13280</v>
      </c>
      <c r="B13" s="122" t="s">
        <v>2234</v>
      </c>
      <c r="C13" s="122" t="s">
        <v>2233</v>
      </c>
      <c r="D13" s="130" t="s">
        <v>264</v>
      </c>
      <c r="E13" s="139">
        <v>889</v>
      </c>
      <c r="F13" s="60" t="s">
        <v>12216</v>
      </c>
      <c r="G13" s="60" t="s">
        <v>16</v>
      </c>
      <c r="H13" s="31" t="s">
        <v>17</v>
      </c>
    </row>
    <row r="14" spans="1:8" x14ac:dyDescent="0.35">
      <c r="A14" s="60" t="s">
        <v>13280</v>
      </c>
      <c r="B14" s="122" t="s">
        <v>2237</v>
      </c>
      <c r="C14" s="122" t="s">
        <v>2235</v>
      </c>
      <c r="D14" s="130" t="s">
        <v>2236</v>
      </c>
      <c r="E14" s="139">
        <v>889</v>
      </c>
      <c r="F14" s="60" t="s">
        <v>12216</v>
      </c>
      <c r="G14" s="60" t="s">
        <v>16</v>
      </c>
      <c r="H14" s="31" t="s">
        <v>17</v>
      </c>
    </row>
    <row r="15" spans="1:8" x14ac:dyDescent="0.35">
      <c r="A15" s="60" t="s">
        <v>13280</v>
      </c>
      <c r="B15" s="122" t="s">
        <v>2239</v>
      </c>
      <c r="C15" s="122" t="s">
        <v>2238</v>
      </c>
      <c r="D15" s="130" t="s">
        <v>264</v>
      </c>
      <c r="E15" s="139">
        <v>1194</v>
      </c>
      <c r="F15" s="60" t="s">
        <v>12216</v>
      </c>
      <c r="G15" s="60" t="s">
        <v>16</v>
      </c>
      <c r="H15" s="31" t="s">
        <v>17</v>
      </c>
    </row>
    <row r="16" spans="1:8" x14ac:dyDescent="0.35">
      <c r="A16" s="60" t="s">
        <v>13280</v>
      </c>
      <c r="B16" s="122" t="s">
        <v>2241</v>
      </c>
      <c r="C16" s="122" t="s">
        <v>2240</v>
      </c>
      <c r="D16" s="130" t="s">
        <v>264</v>
      </c>
      <c r="E16" s="139">
        <v>923</v>
      </c>
      <c r="F16" s="60" t="s">
        <v>12216</v>
      </c>
      <c r="G16" s="60" t="s">
        <v>16</v>
      </c>
      <c r="H16" s="31" t="s">
        <v>17</v>
      </c>
    </row>
    <row r="17" spans="1:8" x14ac:dyDescent="0.35">
      <c r="A17" s="60" t="s">
        <v>13280</v>
      </c>
      <c r="B17" s="122" t="s">
        <v>2242</v>
      </c>
      <c r="C17" s="122" t="s">
        <v>2233</v>
      </c>
      <c r="D17" s="130" t="s">
        <v>264</v>
      </c>
      <c r="E17" s="139">
        <v>923</v>
      </c>
      <c r="F17" s="60" t="s">
        <v>12216</v>
      </c>
      <c r="G17" s="60" t="s">
        <v>16</v>
      </c>
      <c r="H17" s="31" t="s">
        <v>17</v>
      </c>
    </row>
    <row r="18" spans="1:8" x14ac:dyDescent="0.35">
      <c r="A18" s="60" t="s">
        <v>13280</v>
      </c>
      <c r="B18" s="122" t="s">
        <v>2245</v>
      </c>
      <c r="C18" s="122" t="s">
        <v>2243</v>
      </c>
      <c r="D18" s="130" t="s">
        <v>2244</v>
      </c>
      <c r="E18" s="139">
        <v>923</v>
      </c>
      <c r="F18" s="60" t="s">
        <v>12216</v>
      </c>
      <c r="G18" s="60" t="s">
        <v>16</v>
      </c>
      <c r="H18" s="31" t="s">
        <v>17</v>
      </c>
    </row>
    <row r="19" spans="1:8" x14ac:dyDescent="0.35">
      <c r="A19" s="60" t="s">
        <v>13280</v>
      </c>
      <c r="B19" s="122" t="s">
        <v>2247</v>
      </c>
      <c r="C19" s="122" t="s">
        <v>2246</v>
      </c>
      <c r="D19" s="130" t="s">
        <v>209</v>
      </c>
      <c r="E19" s="139">
        <v>923</v>
      </c>
      <c r="F19" s="60" t="s">
        <v>12216</v>
      </c>
      <c r="G19" s="60" t="s">
        <v>16</v>
      </c>
      <c r="H19" s="31" t="s">
        <v>17</v>
      </c>
    </row>
    <row r="20" spans="1:8" x14ac:dyDescent="0.35">
      <c r="A20" s="60" t="s">
        <v>13280</v>
      </c>
      <c r="B20" s="122" t="s">
        <v>2249</v>
      </c>
      <c r="C20" s="122" t="s">
        <v>2248</v>
      </c>
      <c r="D20" s="130" t="s">
        <v>209</v>
      </c>
      <c r="E20" s="139">
        <v>923</v>
      </c>
      <c r="F20" s="60" t="s">
        <v>12216</v>
      </c>
      <c r="G20" s="60" t="s">
        <v>16</v>
      </c>
      <c r="H20" s="31" t="s">
        <v>17</v>
      </c>
    </row>
    <row r="21" spans="1:8" x14ac:dyDescent="0.35">
      <c r="A21" s="60" t="s">
        <v>13280</v>
      </c>
      <c r="B21" s="122" t="s">
        <v>2251</v>
      </c>
      <c r="C21" s="122" t="s">
        <v>2250</v>
      </c>
      <c r="D21" s="130" t="s">
        <v>99</v>
      </c>
      <c r="E21" s="139">
        <v>1023</v>
      </c>
      <c r="F21" s="60" t="s">
        <v>12216</v>
      </c>
      <c r="G21" s="60" t="s">
        <v>16</v>
      </c>
      <c r="H21" s="31" t="s">
        <v>17</v>
      </c>
    </row>
    <row r="22" spans="1:8" x14ac:dyDescent="0.35">
      <c r="A22" s="60" t="s">
        <v>13280</v>
      </c>
      <c r="B22" s="122" t="s">
        <v>2265</v>
      </c>
      <c r="C22" s="122" t="s">
        <v>2264</v>
      </c>
      <c r="D22" s="130" t="s">
        <v>766</v>
      </c>
      <c r="E22" s="139">
        <v>1128</v>
      </c>
      <c r="F22" s="60" t="s">
        <v>12216</v>
      </c>
      <c r="G22" s="60" t="s">
        <v>16</v>
      </c>
      <c r="H22" s="31" t="s">
        <v>17</v>
      </c>
    </row>
    <row r="23" spans="1:8" x14ac:dyDescent="0.35">
      <c r="A23" s="60" t="s">
        <v>13280</v>
      </c>
      <c r="B23" s="122" t="s">
        <v>2271</v>
      </c>
      <c r="C23" s="122" t="s">
        <v>2269</v>
      </c>
      <c r="D23" s="130" t="s">
        <v>2270</v>
      </c>
      <c r="E23" s="139">
        <v>1149</v>
      </c>
      <c r="F23" s="60" t="s">
        <v>12216</v>
      </c>
      <c r="G23" s="60" t="s">
        <v>16</v>
      </c>
      <c r="H23" s="31" t="s">
        <v>17</v>
      </c>
    </row>
    <row r="24" spans="1:8" x14ac:dyDescent="0.35">
      <c r="A24" s="60" t="s">
        <v>13280</v>
      </c>
      <c r="B24" s="122" t="s">
        <v>2273</v>
      </c>
      <c r="C24" s="122" t="s">
        <v>2272</v>
      </c>
      <c r="D24" s="130" t="s">
        <v>424</v>
      </c>
      <c r="E24" s="139">
        <v>1149</v>
      </c>
      <c r="F24" s="60" t="s">
        <v>12216</v>
      </c>
      <c r="G24" s="60" t="s">
        <v>16</v>
      </c>
      <c r="H24" s="31" t="s">
        <v>17</v>
      </c>
    </row>
    <row r="25" spans="1:8" x14ac:dyDescent="0.35">
      <c r="A25" s="60" t="s">
        <v>13280</v>
      </c>
      <c r="B25" s="122" t="s">
        <v>2277</v>
      </c>
      <c r="C25" s="122" t="s">
        <v>2276</v>
      </c>
      <c r="D25" s="130" t="s">
        <v>209</v>
      </c>
      <c r="E25" s="139">
        <v>1168</v>
      </c>
      <c r="F25" s="60" t="s">
        <v>12216</v>
      </c>
      <c r="G25" s="60" t="s">
        <v>16</v>
      </c>
      <c r="H25" s="31" t="s">
        <v>17</v>
      </c>
    </row>
    <row r="26" spans="1:8" x14ac:dyDescent="0.35">
      <c r="A26" s="60" t="s">
        <v>13280</v>
      </c>
      <c r="B26" s="122" t="s">
        <v>2279</v>
      </c>
      <c r="C26" s="122" t="s">
        <v>2278</v>
      </c>
      <c r="D26" s="130" t="s">
        <v>209</v>
      </c>
      <c r="E26" s="139">
        <v>1168</v>
      </c>
      <c r="F26" s="60" t="s">
        <v>12216</v>
      </c>
      <c r="G26" s="60" t="s">
        <v>16</v>
      </c>
      <c r="H26" s="31" t="s">
        <v>17</v>
      </c>
    </row>
    <row r="27" spans="1:8" x14ac:dyDescent="0.35">
      <c r="A27" s="60" t="s">
        <v>13280</v>
      </c>
      <c r="B27" s="122" t="s">
        <v>2281</v>
      </c>
      <c r="C27" s="122" t="s">
        <v>2280</v>
      </c>
      <c r="D27" s="130" t="s">
        <v>209</v>
      </c>
      <c r="E27" s="139">
        <v>1199</v>
      </c>
      <c r="F27" s="60" t="s">
        <v>12216</v>
      </c>
      <c r="G27" s="60" t="s">
        <v>16</v>
      </c>
      <c r="H27" s="31" t="s">
        <v>17</v>
      </c>
    </row>
    <row r="28" spans="1:8" x14ac:dyDescent="0.35">
      <c r="A28" s="60" t="s">
        <v>13280</v>
      </c>
      <c r="B28" s="122" t="s">
        <v>2283</v>
      </c>
      <c r="C28" s="122" t="s">
        <v>2282</v>
      </c>
      <c r="D28" s="130" t="s">
        <v>209</v>
      </c>
      <c r="E28" s="139">
        <v>1199</v>
      </c>
      <c r="F28" s="60" t="s">
        <v>12216</v>
      </c>
      <c r="G28" s="60" t="s">
        <v>16</v>
      </c>
      <c r="H28" s="31" t="s">
        <v>17</v>
      </c>
    </row>
    <row r="29" spans="1:8" x14ac:dyDescent="0.35">
      <c r="A29" s="60" t="s">
        <v>13280</v>
      </c>
      <c r="B29" s="122" t="s">
        <v>2291</v>
      </c>
      <c r="C29" s="122" t="s">
        <v>2290</v>
      </c>
      <c r="D29" s="130" t="s">
        <v>1487</v>
      </c>
      <c r="E29" s="139">
        <v>1293</v>
      </c>
      <c r="F29" s="60" t="s">
        <v>12216</v>
      </c>
      <c r="G29" s="60" t="s">
        <v>16</v>
      </c>
      <c r="H29" s="31" t="s">
        <v>17</v>
      </c>
    </row>
    <row r="30" spans="1:8" x14ac:dyDescent="0.35">
      <c r="A30" s="60" t="s">
        <v>13280</v>
      </c>
      <c r="B30" s="122" t="s">
        <v>2293</v>
      </c>
      <c r="C30" s="122" t="s">
        <v>2292</v>
      </c>
      <c r="D30" s="130" t="s">
        <v>1487</v>
      </c>
      <c r="E30" s="139">
        <v>1293</v>
      </c>
      <c r="F30" s="60" t="s">
        <v>12216</v>
      </c>
      <c r="G30" s="60" t="s">
        <v>16</v>
      </c>
      <c r="H30" s="31" t="s">
        <v>17</v>
      </c>
    </row>
    <row r="31" spans="1:8" x14ac:dyDescent="0.35">
      <c r="A31" s="60" t="s">
        <v>13280</v>
      </c>
      <c r="B31" s="122" t="s">
        <v>2297</v>
      </c>
      <c r="C31" s="122" t="s">
        <v>2296</v>
      </c>
      <c r="D31" s="130" t="s">
        <v>429</v>
      </c>
      <c r="E31" s="139">
        <v>1773</v>
      </c>
      <c r="F31" s="60" t="s">
        <v>12216</v>
      </c>
      <c r="G31" s="60" t="s">
        <v>16</v>
      </c>
      <c r="H31" s="31" t="s">
        <v>17</v>
      </c>
    </row>
    <row r="32" spans="1:8" x14ac:dyDescent="0.35">
      <c r="A32" s="60" t="s">
        <v>13280</v>
      </c>
      <c r="B32" s="122" t="s">
        <v>2299</v>
      </c>
      <c r="C32" s="122" t="s">
        <v>2298</v>
      </c>
      <c r="D32" s="130" t="s">
        <v>429</v>
      </c>
      <c r="E32" s="139">
        <v>1715</v>
      </c>
      <c r="F32" s="60" t="s">
        <v>12216</v>
      </c>
      <c r="G32" s="60" t="s">
        <v>16</v>
      </c>
      <c r="H32" s="31" t="s">
        <v>17</v>
      </c>
    </row>
    <row r="33" spans="1:8" x14ac:dyDescent="0.35">
      <c r="A33" s="60" t="s">
        <v>13280</v>
      </c>
      <c r="B33" s="122" t="s">
        <v>2301</v>
      </c>
      <c r="C33" s="122" t="s">
        <v>2300</v>
      </c>
      <c r="D33" s="130" t="s">
        <v>474</v>
      </c>
      <c r="E33" s="139">
        <v>1552</v>
      </c>
      <c r="F33" s="60" t="s">
        <v>12216</v>
      </c>
      <c r="G33" s="60" t="s">
        <v>16</v>
      </c>
      <c r="H33" s="31" t="s">
        <v>17</v>
      </c>
    </row>
    <row r="34" spans="1:8" x14ac:dyDescent="0.35">
      <c r="A34" s="60" t="s">
        <v>13280</v>
      </c>
      <c r="B34" s="122" t="s">
        <v>2303</v>
      </c>
      <c r="C34" s="122" t="s">
        <v>2302</v>
      </c>
      <c r="D34" s="130" t="s">
        <v>1608</v>
      </c>
      <c r="E34" s="139">
        <v>1552</v>
      </c>
      <c r="F34" s="60" t="s">
        <v>12216</v>
      </c>
      <c r="G34" s="60" t="s">
        <v>16</v>
      </c>
      <c r="H34" s="31" t="s">
        <v>17</v>
      </c>
    </row>
    <row r="35" spans="1:8" x14ac:dyDescent="0.35">
      <c r="A35" s="60" t="s">
        <v>13280</v>
      </c>
      <c r="B35" s="122" t="s">
        <v>2307</v>
      </c>
      <c r="C35" s="122" t="s">
        <v>2306</v>
      </c>
      <c r="D35" s="130" t="s">
        <v>367</v>
      </c>
      <c r="E35" s="139">
        <v>1902</v>
      </c>
      <c r="F35" s="60" t="s">
        <v>12216</v>
      </c>
      <c r="G35" s="60" t="s">
        <v>16</v>
      </c>
      <c r="H35" s="31" t="s">
        <v>17</v>
      </c>
    </row>
    <row r="36" spans="1:8" x14ac:dyDescent="0.35">
      <c r="A36" s="60" t="s">
        <v>13280</v>
      </c>
      <c r="B36" s="122" t="s">
        <v>2309</v>
      </c>
      <c r="C36" s="122" t="s">
        <v>2308</v>
      </c>
      <c r="D36" s="130" t="s">
        <v>367</v>
      </c>
      <c r="E36" s="139">
        <v>1902</v>
      </c>
      <c r="F36" s="60" t="s">
        <v>12216</v>
      </c>
      <c r="G36" s="60" t="s">
        <v>16</v>
      </c>
      <c r="H36" s="31" t="s">
        <v>17</v>
      </c>
    </row>
    <row r="37" spans="1:8" x14ac:dyDescent="0.35">
      <c r="A37" s="60" t="s">
        <v>13280</v>
      </c>
      <c r="B37" s="122" t="s">
        <v>2311</v>
      </c>
      <c r="C37" s="122" t="s">
        <v>2310</v>
      </c>
      <c r="D37" s="130" t="s">
        <v>367</v>
      </c>
      <c r="E37" s="139">
        <v>2034</v>
      </c>
      <c r="F37" s="60" t="s">
        <v>12216</v>
      </c>
      <c r="G37" s="60" t="s">
        <v>16</v>
      </c>
      <c r="H37" s="31" t="s">
        <v>17</v>
      </c>
    </row>
    <row r="38" spans="1:8" x14ac:dyDescent="0.35">
      <c r="A38" s="60" t="s">
        <v>13280</v>
      </c>
      <c r="B38" s="122" t="s">
        <v>2313</v>
      </c>
      <c r="C38" s="122" t="s">
        <v>2312</v>
      </c>
      <c r="D38" s="130" t="s">
        <v>367</v>
      </c>
      <c r="E38" s="139">
        <v>2034</v>
      </c>
      <c r="F38" s="60" t="s">
        <v>12216</v>
      </c>
      <c r="G38" s="60" t="s">
        <v>16</v>
      </c>
      <c r="H38" s="31" t="s">
        <v>17</v>
      </c>
    </row>
    <row r="39" spans="1:8" x14ac:dyDescent="0.35">
      <c r="A39" s="60" t="s">
        <v>13280</v>
      </c>
      <c r="B39" s="122" t="s">
        <v>2315</v>
      </c>
      <c r="C39" s="122" t="s">
        <v>2314</v>
      </c>
      <c r="D39" s="130" t="s">
        <v>216</v>
      </c>
      <c r="E39" s="139">
        <v>2129</v>
      </c>
      <c r="F39" s="60" t="s">
        <v>12216</v>
      </c>
      <c r="G39" s="60" t="s">
        <v>16</v>
      </c>
      <c r="H39" s="31" t="s">
        <v>17</v>
      </c>
    </row>
    <row r="40" spans="1:8" x14ac:dyDescent="0.35">
      <c r="A40" s="60" t="s">
        <v>13280</v>
      </c>
      <c r="B40" s="122" t="s">
        <v>2317</v>
      </c>
      <c r="C40" s="122" t="s">
        <v>2316</v>
      </c>
      <c r="D40" s="130" t="s">
        <v>216</v>
      </c>
      <c r="E40" s="139">
        <v>2129</v>
      </c>
      <c r="F40" s="60" t="s">
        <v>12216</v>
      </c>
      <c r="G40" s="60" t="s">
        <v>16</v>
      </c>
      <c r="H40" s="31" t="s">
        <v>17</v>
      </c>
    </row>
    <row r="41" spans="1:8" x14ac:dyDescent="0.35">
      <c r="A41" s="60" t="s">
        <v>13280</v>
      </c>
      <c r="B41" s="122" t="s">
        <v>2319</v>
      </c>
      <c r="C41" s="122" t="s">
        <v>2318</v>
      </c>
      <c r="D41" s="130" t="s">
        <v>216</v>
      </c>
      <c r="E41" s="139">
        <v>2285</v>
      </c>
      <c r="F41" s="60" t="s">
        <v>12216</v>
      </c>
      <c r="G41" s="60" t="s">
        <v>16</v>
      </c>
      <c r="H41" s="31" t="s">
        <v>17</v>
      </c>
    </row>
    <row r="42" spans="1:8" x14ac:dyDescent="0.35">
      <c r="A42" s="60" t="s">
        <v>13280</v>
      </c>
      <c r="B42" s="122" t="s">
        <v>2321</v>
      </c>
      <c r="C42" s="122" t="s">
        <v>2320</v>
      </c>
      <c r="D42" s="130" t="s">
        <v>216</v>
      </c>
      <c r="E42" s="139">
        <v>2285</v>
      </c>
      <c r="F42" s="60" t="s">
        <v>12216</v>
      </c>
      <c r="G42" s="60" t="s">
        <v>16</v>
      </c>
      <c r="H42" s="31" t="s">
        <v>17</v>
      </c>
    </row>
    <row r="43" spans="1:8" x14ac:dyDescent="0.35">
      <c r="A43" s="60" t="s">
        <v>13280</v>
      </c>
      <c r="B43" s="122" t="s">
        <v>2323</v>
      </c>
      <c r="C43" s="122" t="s">
        <v>2322</v>
      </c>
      <c r="D43" s="130" t="s">
        <v>173</v>
      </c>
      <c r="E43" s="139">
        <v>2483</v>
      </c>
      <c r="F43" s="60" t="s">
        <v>12216</v>
      </c>
      <c r="G43" s="60" t="s">
        <v>16</v>
      </c>
      <c r="H43" s="31" t="s">
        <v>17</v>
      </c>
    </row>
    <row r="44" spans="1:8" x14ac:dyDescent="0.35">
      <c r="A44" s="60" t="s">
        <v>13280</v>
      </c>
      <c r="B44" s="122" t="s">
        <v>2325</v>
      </c>
      <c r="C44" s="122" t="s">
        <v>2324</v>
      </c>
      <c r="D44" s="130" t="s">
        <v>2199</v>
      </c>
      <c r="E44" s="139">
        <v>488</v>
      </c>
      <c r="F44" s="60" t="s">
        <v>12216</v>
      </c>
      <c r="G44" s="60" t="s">
        <v>16</v>
      </c>
      <c r="H44" s="31" t="s">
        <v>17</v>
      </c>
    </row>
    <row r="45" spans="1:8" x14ac:dyDescent="0.35">
      <c r="A45" s="60" t="s">
        <v>13280</v>
      </c>
      <c r="B45" s="122" t="s">
        <v>2328</v>
      </c>
      <c r="C45" s="122" t="s">
        <v>2326</v>
      </c>
      <c r="D45" s="130" t="s">
        <v>2327</v>
      </c>
      <c r="E45" s="139">
        <v>179</v>
      </c>
      <c r="F45" s="60" t="s">
        <v>12216</v>
      </c>
      <c r="G45" s="60" t="s">
        <v>16</v>
      </c>
      <c r="H45" s="31" t="s">
        <v>17</v>
      </c>
    </row>
    <row r="46" spans="1:8" x14ac:dyDescent="0.35">
      <c r="A46" s="60" t="s">
        <v>13280</v>
      </c>
      <c r="B46" s="122" t="s">
        <v>2330</v>
      </c>
      <c r="C46" s="122" t="s">
        <v>2329</v>
      </c>
      <c r="D46" s="130" t="s">
        <v>2202</v>
      </c>
      <c r="E46" s="139">
        <v>344</v>
      </c>
      <c r="F46" s="60" t="s">
        <v>12216</v>
      </c>
      <c r="G46" s="60" t="s">
        <v>16</v>
      </c>
      <c r="H46" s="31" t="s">
        <v>17</v>
      </c>
    </row>
    <row r="47" spans="1:8" x14ac:dyDescent="0.35">
      <c r="A47" s="60" t="s">
        <v>13280</v>
      </c>
      <c r="B47" s="122" t="s">
        <v>2355</v>
      </c>
      <c r="C47" s="122" t="s">
        <v>2353</v>
      </c>
      <c r="D47" s="130" t="s">
        <v>2354</v>
      </c>
      <c r="E47" s="139">
        <v>767</v>
      </c>
      <c r="F47" s="60" t="s">
        <v>12216</v>
      </c>
      <c r="G47" s="60" t="s">
        <v>16</v>
      </c>
      <c r="H47" s="31" t="s">
        <v>17</v>
      </c>
    </row>
    <row r="48" spans="1:8" x14ac:dyDescent="0.35">
      <c r="A48" s="60" t="s">
        <v>13280</v>
      </c>
      <c r="B48" s="122" t="s">
        <v>2360</v>
      </c>
      <c r="C48" s="122" t="s">
        <v>2358</v>
      </c>
      <c r="D48" s="130" t="s">
        <v>2359</v>
      </c>
      <c r="E48" s="139">
        <v>897</v>
      </c>
      <c r="F48" s="60" t="s">
        <v>12216</v>
      </c>
      <c r="G48" s="60" t="s">
        <v>16</v>
      </c>
      <c r="H48" s="31" t="s">
        <v>17</v>
      </c>
    </row>
    <row r="49" spans="1:8" x14ac:dyDescent="0.35">
      <c r="A49" s="60" t="s">
        <v>13280</v>
      </c>
      <c r="B49" s="122" t="s">
        <v>2363</v>
      </c>
      <c r="C49" s="122" t="s">
        <v>2361</v>
      </c>
      <c r="D49" s="130" t="s">
        <v>2362</v>
      </c>
      <c r="E49" s="139">
        <v>897</v>
      </c>
      <c r="F49" s="60" t="s">
        <v>12216</v>
      </c>
      <c r="G49" s="60" t="s">
        <v>16</v>
      </c>
      <c r="H49" s="31" t="s">
        <v>17</v>
      </c>
    </row>
    <row r="50" spans="1:8" x14ac:dyDescent="0.35">
      <c r="A50" s="60" t="s">
        <v>13280</v>
      </c>
      <c r="B50" s="122" t="s">
        <v>2365</v>
      </c>
      <c r="C50" s="122" t="s">
        <v>2364</v>
      </c>
      <c r="D50" s="130" t="s">
        <v>264</v>
      </c>
      <c r="E50" s="139">
        <v>917</v>
      </c>
      <c r="F50" s="60" t="s">
        <v>12216</v>
      </c>
      <c r="G50" s="60" t="s">
        <v>16</v>
      </c>
      <c r="H50" s="31" t="s">
        <v>17</v>
      </c>
    </row>
    <row r="51" spans="1:8" x14ac:dyDescent="0.35">
      <c r="A51" s="60" t="s">
        <v>13280</v>
      </c>
      <c r="B51" s="122" t="s">
        <v>2367</v>
      </c>
      <c r="C51" s="122" t="s">
        <v>2366</v>
      </c>
      <c r="D51" s="130" t="s">
        <v>173</v>
      </c>
      <c r="E51" s="139">
        <v>917</v>
      </c>
      <c r="F51" s="60" t="s">
        <v>12216</v>
      </c>
      <c r="G51" s="60" t="s">
        <v>16</v>
      </c>
      <c r="H51" s="31" t="s">
        <v>17</v>
      </c>
    </row>
    <row r="52" spans="1:8" x14ac:dyDescent="0.35">
      <c r="A52" s="60" t="s">
        <v>13280</v>
      </c>
      <c r="B52" s="122" t="s">
        <v>2369</v>
      </c>
      <c r="C52" s="122" t="s">
        <v>2368</v>
      </c>
      <c r="D52" s="130" t="s">
        <v>766</v>
      </c>
      <c r="E52" s="139">
        <v>917</v>
      </c>
      <c r="F52" s="60" t="s">
        <v>12216</v>
      </c>
      <c r="G52" s="60" t="s">
        <v>16</v>
      </c>
      <c r="H52" s="31" t="s">
        <v>17</v>
      </c>
    </row>
    <row r="53" spans="1:8" x14ac:dyDescent="0.35">
      <c r="A53" s="60" t="s">
        <v>13280</v>
      </c>
      <c r="B53" s="122" t="s">
        <v>2380</v>
      </c>
      <c r="C53" s="122" t="s">
        <v>2378</v>
      </c>
      <c r="D53" s="130" t="s">
        <v>2379</v>
      </c>
      <c r="E53" s="139">
        <v>1315</v>
      </c>
      <c r="F53" s="60" t="s">
        <v>12216</v>
      </c>
      <c r="G53" s="60" t="s">
        <v>16</v>
      </c>
      <c r="H53" s="31" t="s">
        <v>17</v>
      </c>
    </row>
    <row r="54" spans="1:8" x14ac:dyDescent="0.35">
      <c r="A54" s="60" t="s">
        <v>13280</v>
      </c>
      <c r="B54" s="122" t="s">
        <v>2386</v>
      </c>
      <c r="C54" s="122" t="s">
        <v>2385</v>
      </c>
      <c r="D54" s="130" t="s">
        <v>178</v>
      </c>
      <c r="E54" s="139">
        <v>1492</v>
      </c>
      <c r="F54" s="60" t="s">
        <v>12216</v>
      </c>
      <c r="G54" s="60" t="s">
        <v>16</v>
      </c>
      <c r="H54" s="31" t="s">
        <v>17</v>
      </c>
    </row>
    <row r="55" spans="1:8" x14ac:dyDescent="0.35">
      <c r="A55" s="60" t="s">
        <v>13280</v>
      </c>
      <c r="B55" s="122" t="s">
        <v>2388</v>
      </c>
      <c r="C55" s="122" t="s">
        <v>2387</v>
      </c>
      <c r="D55" s="130" t="s">
        <v>120</v>
      </c>
      <c r="E55" s="139">
        <v>1560</v>
      </c>
      <c r="F55" s="60" t="s">
        <v>12216</v>
      </c>
      <c r="G55" s="60" t="s">
        <v>16</v>
      </c>
      <c r="H55" s="31" t="s">
        <v>17</v>
      </c>
    </row>
    <row r="56" spans="1:8" x14ac:dyDescent="0.35">
      <c r="A56" s="60" t="s">
        <v>13280</v>
      </c>
      <c r="B56" s="122" t="s">
        <v>2393</v>
      </c>
      <c r="C56" s="122" t="s">
        <v>2391</v>
      </c>
      <c r="D56" s="130" t="s">
        <v>2392</v>
      </c>
      <c r="E56" s="139">
        <v>1643</v>
      </c>
      <c r="F56" s="60" t="s">
        <v>12216</v>
      </c>
      <c r="G56" s="60" t="s">
        <v>16</v>
      </c>
      <c r="H56" s="31" t="s">
        <v>17</v>
      </c>
    </row>
    <row r="57" spans="1:8" x14ac:dyDescent="0.35">
      <c r="A57" s="60" t="s">
        <v>13280</v>
      </c>
      <c r="B57" s="122" t="s">
        <v>2407</v>
      </c>
      <c r="C57" s="122" t="s">
        <v>2405</v>
      </c>
      <c r="D57" s="130" t="s">
        <v>2406</v>
      </c>
      <c r="E57" s="139">
        <v>1000</v>
      </c>
      <c r="F57" s="60" t="s">
        <v>12216</v>
      </c>
      <c r="G57" s="60" t="s">
        <v>16</v>
      </c>
      <c r="H57" s="31" t="s">
        <v>17</v>
      </c>
    </row>
    <row r="58" spans="1:8" x14ac:dyDescent="0.35">
      <c r="A58" s="60" t="s">
        <v>13280</v>
      </c>
      <c r="B58" s="122" t="s">
        <v>2410</v>
      </c>
      <c r="C58" s="122" t="s">
        <v>2408</v>
      </c>
      <c r="D58" s="130" t="s">
        <v>2409</v>
      </c>
      <c r="E58" s="139">
        <v>2168</v>
      </c>
      <c r="F58" s="60" t="s">
        <v>12216</v>
      </c>
      <c r="G58" s="60" t="s">
        <v>16</v>
      </c>
      <c r="H58" s="31" t="s">
        <v>17</v>
      </c>
    </row>
    <row r="59" spans="1:8" x14ac:dyDescent="0.35">
      <c r="A59" s="60" t="s">
        <v>13280</v>
      </c>
      <c r="B59" s="122" t="s">
        <v>3015</v>
      </c>
      <c r="C59" s="122" t="s">
        <v>3014</v>
      </c>
      <c r="D59" s="130" t="s">
        <v>178</v>
      </c>
      <c r="E59" s="139">
        <v>2513</v>
      </c>
      <c r="F59" s="60" t="s">
        <v>12216</v>
      </c>
      <c r="G59" s="60" t="s">
        <v>16</v>
      </c>
      <c r="H59" s="31" t="s">
        <v>17</v>
      </c>
    </row>
    <row r="60" spans="1:8" x14ac:dyDescent="0.35">
      <c r="A60" s="60" t="s">
        <v>13280</v>
      </c>
      <c r="B60" s="122" t="s">
        <v>3064</v>
      </c>
      <c r="C60" s="122" t="s">
        <v>3062</v>
      </c>
      <c r="D60" s="130" t="s">
        <v>3063</v>
      </c>
      <c r="E60" s="139">
        <v>640</v>
      </c>
      <c r="F60" s="60" t="s">
        <v>12216</v>
      </c>
      <c r="G60" s="60" t="s">
        <v>16</v>
      </c>
      <c r="H60" s="31" t="s">
        <v>17</v>
      </c>
    </row>
    <row r="61" spans="1:8" x14ac:dyDescent="0.35">
      <c r="A61" s="60" t="s">
        <v>13280</v>
      </c>
      <c r="B61" s="122" t="s">
        <v>3224</v>
      </c>
      <c r="C61" s="122" t="s">
        <v>3223</v>
      </c>
      <c r="D61" s="130" t="s">
        <v>3082</v>
      </c>
      <c r="E61" s="139">
        <v>2170</v>
      </c>
      <c r="F61" s="60" t="s">
        <v>12216</v>
      </c>
      <c r="G61" s="60" t="s">
        <v>16</v>
      </c>
      <c r="H61" s="31" t="s">
        <v>17</v>
      </c>
    </row>
    <row r="62" spans="1:8" x14ac:dyDescent="0.35">
      <c r="A62" s="60" t="s">
        <v>13280</v>
      </c>
      <c r="B62" s="122" t="s">
        <v>3325</v>
      </c>
      <c r="C62" s="122" t="s">
        <v>3324</v>
      </c>
      <c r="D62" s="130" t="s">
        <v>32</v>
      </c>
      <c r="E62" s="139">
        <v>270</v>
      </c>
      <c r="F62" s="60" t="s">
        <v>12216</v>
      </c>
      <c r="G62" s="60" t="s">
        <v>16</v>
      </c>
      <c r="H62" s="31" t="s">
        <v>17</v>
      </c>
    </row>
    <row r="63" spans="1:8" x14ac:dyDescent="0.35">
      <c r="A63" s="60" t="s">
        <v>13280</v>
      </c>
      <c r="B63" s="122" t="s">
        <v>3517</v>
      </c>
      <c r="C63" s="122" t="s">
        <v>3516</v>
      </c>
      <c r="D63" s="130" t="s">
        <v>74</v>
      </c>
      <c r="E63" s="139">
        <v>125</v>
      </c>
      <c r="F63" s="60" t="s">
        <v>12216</v>
      </c>
      <c r="G63" s="60" t="s">
        <v>16</v>
      </c>
      <c r="H63" s="31" t="s">
        <v>17</v>
      </c>
    </row>
    <row r="64" spans="1:8" x14ac:dyDescent="0.35">
      <c r="A64" s="60" t="s">
        <v>13280</v>
      </c>
      <c r="B64" s="122" t="s">
        <v>3519</v>
      </c>
      <c r="C64" s="122" t="s">
        <v>3518</v>
      </c>
      <c r="D64" s="130" t="s">
        <v>474</v>
      </c>
      <c r="E64" s="139">
        <v>134</v>
      </c>
      <c r="F64" s="60" t="s">
        <v>12216</v>
      </c>
      <c r="G64" s="60" t="s">
        <v>16</v>
      </c>
      <c r="H64" s="31" t="s">
        <v>17</v>
      </c>
    </row>
    <row r="65" spans="1:8" x14ac:dyDescent="0.35">
      <c r="A65" s="60" t="s">
        <v>13280</v>
      </c>
      <c r="B65" s="122" t="s">
        <v>3522</v>
      </c>
      <c r="C65" s="122" t="s">
        <v>3520</v>
      </c>
      <c r="D65" s="130" t="s">
        <v>3521</v>
      </c>
      <c r="E65" s="139">
        <v>209</v>
      </c>
      <c r="F65" s="60" t="s">
        <v>12216</v>
      </c>
      <c r="G65" s="60" t="s">
        <v>16</v>
      </c>
      <c r="H65" s="31" t="s">
        <v>17</v>
      </c>
    </row>
    <row r="66" spans="1:8" x14ac:dyDescent="0.35">
      <c r="A66" s="60" t="s">
        <v>13280</v>
      </c>
      <c r="B66" s="122" t="s">
        <v>3524</v>
      </c>
      <c r="C66" s="122" t="s">
        <v>3523</v>
      </c>
      <c r="D66" s="130" t="s">
        <v>264</v>
      </c>
      <c r="E66" s="139">
        <v>407</v>
      </c>
      <c r="F66" s="60" t="s">
        <v>12216</v>
      </c>
      <c r="G66" s="60" t="s">
        <v>16</v>
      </c>
      <c r="H66" s="31" t="s">
        <v>17</v>
      </c>
    </row>
    <row r="67" spans="1:8" x14ac:dyDescent="0.35">
      <c r="A67" s="60" t="s">
        <v>13280</v>
      </c>
      <c r="B67" s="122" t="s">
        <v>3526</v>
      </c>
      <c r="C67" s="122" t="s">
        <v>3525</v>
      </c>
      <c r="D67" s="130" t="s">
        <v>747</v>
      </c>
      <c r="E67" s="139">
        <v>407</v>
      </c>
      <c r="F67" s="60" t="s">
        <v>12216</v>
      </c>
      <c r="G67" s="60" t="s">
        <v>16</v>
      </c>
      <c r="H67" s="31" t="s">
        <v>17</v>
      </c>
    </row>
    <row r="68" spans="1:8" x14ac:dyDescent="0.35">
      <c r="A68" s="60" t="s">
        <v>13280</v>
      </c>
      <c r="B68" s="122" t="s">
        <v>3528</v>
      </c>
      <c r="C68" s="122" t="s">
        <v>3527</v>
      </c>
      <c r="D68" s="130" t="s">
        <v>3521</v>
      </c>
      <c r="E68" s="139">
        <v>1815</v>
      </c>
      <c r="F68" s="60" t="s">
        <v>12216</v>
      </c>
      <c r="G68" s="60" t="s">
        <v>16</v>
      </c>
      <c r="H68" s="31" t="s">
        <v>17</v>
      </c>
    </row>
    <row r="69" spans="1:8" x14ac:dyDescent="0.35">
      <c r="A69" s="60" t="s">
        <v>13280</v>
      </c>
      <c r="B69" s="122" t="s">
        <v>3530</v>
      </c>
      <c r="C69" s="122" t="s">
        <v>3529</v>
      </c>
      <c r="D69" s="130" t="s">
        <v>1668</v>
      </c>
      <c r="E69" s="139">
        <v>466</v>
      </c>
      <c r="F69" s="60" t="s">
        <v>12216</v>
      </c>
      <c r="G69" s="60" t="s">
        <v>16</v>
      </c>
      <c r="H69" s="31" t="s">
        <v>17</v>
      </c>
    </row>
    <row r="70" spans="1:8" x14ac:dyDescent="0.35">
      <c r="A70" s="60" t="s">
        <v>13280</v>
      </c>
      <c r="B70" s="122" t="s">
        <v>3532</v>
      </c>
      <c r="C70" s="122" t="s">
        <v>3531</v>
      </c>
      <c r="D70" s="130" t="s">
        <v>22</v>
      </c>
      <c r="E70" s="139">
        <v>2655</v>
      </c>
      <c r="F70" s="60" t="s">
        <v>12216</v>
      </c>
      <c r="G70" s="60" t="s">
        <v>16</v>
      </c>
      <c r="H70" s="31" t="s">
        <v>17</v>
      </c>
    </row>
    <row r="71" spans="1:8" x14ac:dyDescent="0.35">
      <c r="A71" s="60" t="s">
        <v>13280</v>
      </c>
      <c r="B71" s="122" t="s">
        <v>3534</v>
      </c>
      <c r="C71" s="122" t="s">
        <v>3533</v>
      </c>
      <c r="D71" s="130" t="s">
        <v>1487</v>
      </c>
      <c r="E71" s="139">
        <v>5973</v>
      </c>
      <c r="F71" s="60" t="s">
        <v>12216</v>
      </c>
      <c r="G71" s="60" t="s">
        <v>16</v>
      </c>
      <c r="H71" s="31" t="s">
        <v>17</v>
      </c>
    </row>
    <row r="72" spans="1:8" x14ac:dyDescent="0.35">
      <c r="A72" s="60" t="s">
        <v>13280</v>
      </c>
      <c r="B72" s="122" t="s">
        <v>3543</v>
      </c>
      <c r="C72" s="122" t="s">
        <v>3541</v>
      </c>
      <c r="D72" s="130" t="s">
        <v>3542</v>
      </c>
      <c r="E72" s="139">
        <v>2067</v>
      </c>
      <c r="F72" s="60" t="s">
        <v>12216</v>
      </c>
      <c r="G72" s="60" t="s">
        <v>16</v>
      </c>
      <c r="H72" s="31" t="s">
        <v>17</v>
      </c>
    </row>
    <row r="73" spans="1:8" x14ac:dyDescent="0.35">
      <c r="A73" s="60" t="s">
        <v>13280</v>
      </c>
      <c r="B73" s="122" t="s">
        <v>3546</v>
      </c>
      <c r="C73" s="122" t="s">
        <v>3544</v>
      </c>
      <c r="D73" s="130" t="s">
        <v>3545</v>
      </c>
      <c r="E73" s="139">
        <v>2067</v>
      </c>
      <c r="F73" s="60" t="s">
        <v>12216</v>
      </c>
      <c r="G73" s="60" t="s">
        <v>16</v>
      </c>
      <c r="H73" s="31" t="s">
        <v>17</v>
      </c>
    </row>
    <row r="74" spans="1:8" x14ac:dyDescent="0.35">
      <c r="A74" s="60" t="s">
        <v>13280</v>
      </c>
      <c r="B74" s="122" t="s">
        <v>3549</v>
      </c>
      <c r="C74" s="122" t="s">
        <v>3547</v>
      </c>
      <c r="D74" s="130" t="s">
        <v>3548</v>
      </c>
      <c r="E74" s="139">
        <v>639</v>
      </c>
      <c r="F74" s="60" t="s">
        <v>12216</v>
      </c>
      <c r="G74" s="60" t="s">
        <v>16</v>
      </c>
      <c r="H74" s="31" t="s">
        <v>17</v>
      </c>
    </row>
    <row r="75" spans="1:8" x14ac:dyDescent="0.35">
      <c r="A75" s="60" t="s">
        <v>13280</v>
      </c>
      <c r="B75" s="122" t="s">
        <v>3552</v>
      </c>
      <c r="C75" s="122" t="s">
        <v>3550</v>
      </c>
      <c r="D75" s="130" t="s">
        <v>3551</v>
      </c>
      <c r="E75" s="139">
        <v>2351</v>
      </c>
      <c r="F75" s="60" t="s">
        <v>12216</v>
      </c>
      <c r="G75" s="60" t="s">
        <v>16</v>
      </c>
      <c r="H75" s="31" t="s">
        <v>17</v>
      </c>
    </row>
    <row r="76" spans="1:8" x14ac:dyDescent="0.35">
      <c r="A76" s="60" t="s">
        <v>13280</v>
      </c>
      <c r="B76" s="122" t="s">
        <v>3554</v>
      </c>
      <c r="C76" s="122" t="s">
        <v>3553</v>
      </c>
      <c r="D76" s="130" t="s">
        <v>216</v>
      </c>
      <c r="E76" s="139">
        <v>594</v>
      </c>
      <c r="F76" s="60" t="s">
        <v>12216</v>
      </c>
      <c r="G76" s="60" t="s">
        <v>16</v>
      </c>
      <c r="H76" s="31" t="s">
        <v>17</v>
      </c>
    </row>
    <row r="77" spans="1:8" x14ac:dyDescent="0.35">
      <c r="A77" s="60" t="s">
        <v>13280</v>
      </c>
      <c r="B77" s="122" t="s">
        <v>3556</v>
      </c>
      <c r="C77" s="122" t="s">
        <v>3555</v>
      </c>
      <c r="D77" s="130" t="s">
        <v>406</v>
      </c>
      <c r="E77" s="139">
        <v>739</v>
      </c>
      <c r="F77" s="60" t="s">
        <v>12216</v>
      </c>
      <c r="G77" s="60" t="s">
        <v>16</v>
      </c>
      <c r="H77" s="31" t="s">
        <v>17</v>
      </c>
    </row>
    <row r="78" spans="1:8" x14ac:dyDescent="0.35">
      <c r="A78" s="60" t="s">
        <v>13280</v>
      </c>
      <c r="B78" s="122" t="s">
        <v>3558</v>
      </c>
      <c r="C78" s="122" t="s">
        <v>3557</v>
      </c>
      <c r="D78" s="130" t="s">
        <v>178</v>
      </c>
      <c r="E78" s="139">
        <v>1146</v>
      </c>
      <c r="F78" s="60" t="s">
        <v>12216</v>
      </c>
      <c r="G78" s="60" t="s">
        <v>16</v>
      </c>
      <c r="H78" s="31" t="s">
        <v>17</v>
      </c>
    </row>
    <row r="79" spans="1:8" x14ac:dyDescent="0.35">
      <c r="A79" s="60" t="s">
        <v>13280</v>
      </c>
      <c r="B79" s="122" t="s">
        <v>3560</v>
      </c>
      <c r="C79" s="122" t="s">
        <v>3559</v>
      </c>
      <c r="D79" s="130" t="s">
        <v>1668</v>
      </c>
      <c r="E79" s="139">
        <v>1176</v>
      </c>
      <c r="F79" s="60" t="s">
        <v>12216</v>
      </c>
      <c r="G79" s="60" t="s">
        <v>16</v>
      </c>
      <c r="H79" s="31" t="s">
        <v>17</v>
      </c>
    </row>
    <row r="80" spans="1:8" x14ac:dyDescent="0.35">
      <c r="A80" s="60" t="s">
        <v>13280</v>
      </c>
      <c r="B80" s="122" t="s">
        <v>3562</v>
      </c>
      <c r="C80" s="122" t="s">
        <v>3561</v>
      </c>
      <c r="D80" s="130" t="s">
        <v>62</v>
      </c>
      <c r="E80" s="139">
        <v>1193</v>
      </c>
      <c r="F80" s="60" t="s">
        <v>12216</v>
      </c>
      <c r="G80" s="60" t="s">
        <v>16</v>
      </c>
      <c r="H80" s="31" t="s">
        <v>17</v>
      </c>
    </row>
    <row r="81" spans="1:8" x14ac:dyDescent="0.35">
      <c r="A81" s="60" t="s">
        <v>13280</v>
      </c>
      <c r="B81" s="122" t="s">
        <v>3564</v>
      </c>
      <c r="C81" s="122" t="s">
        <v>3563</v>
      </c>
      <c r="D81" s="130" t="s">
        <v>1651</v>
      </c>
      <c r="E81" s="139">
        <v>1436</v>
      </c>
      <c r="F81" s="60" t="s">
        <v>12216</v>
      </c>
      <c r="G81" s="60" t="s">
        <v>16</v>
      </c>
      <c r="H81" s="31" t="s">
        <v>17</v>
      </c>
    </row>
    <row r="82" spans="1:8" x14ac:dyDescent="0.35">
      <c r="A82" s="60" t="s">
        <v>13280</v>
      </c>
      <c r="B82" s="122" t="s">
        <v>3566</v>
      </c>
      <c r="C82" s="122" t="s">
        <v>3565</v>
      </c>
      <c r="D82" s="130" t="s">
        <v>99</v>
      </c>
      <c r="E82" s="139">
        <v>1338</v>
      </c>
      <c r="F82" s="60" t="s">
        <v>12216</v>
      </c>
      <c r="G82" s="60" t="s">
        <v>16</v>
      </c>
      <c r="H82" s="31" t="s">
        <v>17</v>
      </c>
    </row>
    <row r="83" spans="1:8" x14ac:dyDescent="0.35">
      <c r="A83" s="60" t="s">
        <v>13280</v>
      </c>
      <c r="B83" s="122" t="s">
        <v>3568</v>
      </c>
      <c r="C83" s="122" t="s">
        <v>3567</v>
      </c>
      <c r="D83" s="130" t="s">
        <v>74</v>
      </c>
      <c r="E83" s="139">
        <v>1274</v>
      </c>
      <c r="F83" s="60" t="s">
        <v>12216</v>
      </c>
      <c r="G83" s="60" t="s">
        <v>16</v>
      </c>
      <c r="H83" s="31" t="s">
        <v>17</v>
      </c>
    </row>
    <row r="84" spans="1:8" x14ac:dyDescent="0.35">
      <c r="A84" s="60" t="s">
        <v>13280</v>
      </c>
      <c r="B84" s="122" t="s">
        <v>3570</v>
      </c>
      <c r="C84" s="122" t="s">
        <v>3569</v>
      </c>
      <c r="D84" s="130" t="s">
        <v>474</v>
      </c>
      <c r="E84" s="139">
        <v>1882</v>
      </c>
      <c r="F84" s="60" t="s">
        <v>12216</v>
      </c>
      <c r="G84" s="60" t="s">
        <v>16</v>
      </c>
      <c r="H84" s="31" t="s">
        <v>17</v>
      </c>
    </row>
    <row r="85" spans="1:8" x14ac:dyDescent="0.35">
      <c r="A85" s="60" t="s">
        <v>13280</v>
      </c>
      <c r="B85" s="122" t="s">
        <v>3572</v>
      </c>
      <c r="C85" s="122" t="s">
        <v>3571</v>
      </c>
      <c r="D85" s="130" t="s">
        <v>474</v>
      </c>
      <c r="E85" s="139">
        <v>1882</v>
      </c>
      <c r="F85" s="60" t="s">
        <v>12216</v>
      </c>
      <c r="G85" s="60" t="s">
        <v>16</v>
      </c>
      <c r="H85" s="31" t="s">
        <v>17</v>
      </c>
    </row>
    <row r="86" spans="1:8" x14ac:dyDescent="0.35">
      <c r="A86" s="60" t="s">
        <v>13280</v>
      </c>
      <c r="B86" s="122" t="s">
        <v>3574</v>
      </c>
      <c r="C86" s="122" t="s">
        <v>3573</v>
      </c>
      <c r="D86" s="130" t="s">
        <v>3521</v>
      </c>
      <c r="E86" s="139">
        <v>1962</v>
      </c>
      <c r="F86" s="60" t="s">
        <v>12216</v>
      </c>
      <c r="G86" s="60" t="s">
        <v>16</v>
      </c>
      <c r="H86" s="31" t="s">
        <v>17</v>
      </c>
    </row>
    <row r="87" spans="1:8" x14ac:dyDescent="0.35">
      <c r="A87" s="60" t="s">
        <v>13280</v>
      </c>
      <c r="B87" s="122" t="s">
        <v>3576</v>
      </c>
      <c r="C87" s="122" t="s">
        <v>3575</v>
      </c>
      <c r="D87" s="130" t="s">
        <v>62</v>
      </c>
      <c r="E87" s="139">
        <v>2025</v>
      </c>
      <c r="F87" s="60" t="s">
        <v>12216</v>
      </c>
      <c r="G87" s="60" t="s">
        <v>16</v>
      </c>
      <c r="H87" s="31" t="s">
        <v>17</v>
      </c>
    </row>
    <row r="88" spans="1:8" x14ac:dyDescent="0.35">
      <c r="A88" s="60" t="s">
        <v>13280</v>
      </c>
      <c r="B88" s="122" t="s">
        <v>3578</v>
      </c>
      <c r="C88" s="122" t="s">
        <v>3577</v>
      </c>
      <c r="D88" s="130" t="s">
        <v>264</v>
      </c>
      <c r="E88" s="139">
        <v>2274</v>
      </c>
      <c r="F88" s="60" t="s">
        <v>12216</v>
      </c>
      <c r="G88" s="60" t="s">
        <v>16</v>
      </c>
      <c r="H88" s="31" t="s">
        <v>17</v>
      </c>
    </row>
    <row r="89" spans="1:8" x14ac:dyDescent="0.35">
      <c r="A89" s="60" t="s">
        <v>13280</v>
      </c>
      <c r="B89" s="122" t="s">
        <v>3584</v>
      </c>
      <c r="C89" s="122" t="s">
        <v>3583</v>
      </c>
      <c r="D89" s="130" t="s">
        <v>3318</v>
      </c>
      <c r="E89" s="139">
        <v>4424</v>
      </c>
      <c r="F89" s="60" t="s">
        <v>12216</v>
      </c>
      <c r="G89" s="60" t="s">
        <v>16</v>
      </c>
      <c r="H89" s="31" t="s">
        <v>17</v>
      </c>
    </row>
    <row r="90" spans="1:8" x14ac:dyDescent="0.35">
      <c r="A90" s="60" t="s">
        <v>13280</v>
      </c>
      <c r="B90" s="122" t="s">
        <v>3586</v>
      </c>
      <c r="C90" s="122" t="s">
        <v>3585</v>
      </c>
      <c r="D90" s="130" t="s">
        <v>74</v>
      </c>
      <c r="E90" s="139">
        <v>1843</v>
      </c>
      <c r="F90" s="60" t="s">
        <v>12216</v>
      </c>
      <c r="G90" s="60" t="s">
        <v>16</v>
      </c>
      <c r="H90" s="31" t="s">
        <v>17</v>
      </c>
    </row>
    <row r="91" spans="1:8" x14ac:dyDescent="0.35">
      <c r="A91" s="60" t="s">
        <v>13280</v>
      </c>
      <c r="B91" s="122" t="s">
        <v>3588</v>
      </c>
      <c r="C91" s="122" t="s">
        <v>3587</v>
      </c>
      <c r="D91" s="130" t="s">
        <v>3063</v>
      </c>
      <c r="E91" s="139">
        <v>259</v>
      </c>
      <c r="F91" s="60" t="s">
        <v>12216</v>
      </c>
      <c r="G91" s="60" t="s">
        <v>16</v>
      </c>
      <c r="H91" s="31" t="s">
        <v>17</v>
      </c>
    </row>
    <row r="92" spans="1:8" x14ac:dyDescent="0.35">
      <c r="A92" s="60" t="s">
        <v>13280</v>
      </c>
      <c r="B92" s="122" t="s">
        <v>3591</v>
      </c>
      <c r="C92" s="122" t="s">
        <v>3589</v>
      </c>
      <c r="D92" s="130" t="s">
        <v>3590</v>
      </c>
      <c r="E92" s="139">
        <v>3284</v>
      </c>
      <c r="F92" s="60" t="s">
        <v>12216</v>
      </c>
      <c r="G92" s="60" t="s">
        <v>16</v>
      </c>
      <c r="H92" s="31" t="s">
        <v>17</v>
      </c>
    </row>
    <row r="93" spans="1:8" x14ac:dyDescent="0.35">
      <c r="A93" s="60" t="s">
        <v>13280</v>
      </c>
      <c r="B93" s="122" t="s">
        <v>3593</v>
      </c>
      <c r="C93" s="122" t="s">
        <v>3592</v>
      </c>
      <c r="D93" s="130" t="s">
        <v>3063</v>
      </c>
      <c r="E93" s="139">
        <v>3260</v>
      </c>
      <c r="F93" s="60" t="s">
        <v>12216</v>
      </c>
      <c r="G93" s="60" t="s">
        <v>16</v>
      </c>
      <c r="H93" s="31" t="s">
        <v>17</v>
      </c>
    </row>
    <row r="94" spans="1:8" x14ac:dyDescent="0.35">
      <c r="A94" s="60" t="s">
        <v>13280</v>
      </c>
      <c r="B94" s="122" t="s">
        <v>3648</v>
      </c>
      <c r="C94" s="122" t="s">
        <v>3647</v>
      </c>
      <c r="D94" s="130" t="s">
        <v>25</v>
      </c>
      <c r="E94" s="139">
        <v>1647</v>
      </c>
      <c r="F94" s="60" t="s">
        <v>12216</v>
      </c>
      <c r="G94" s="60" t="s">
        <v>16</v>
      </c>
      <c r="H94" s="31" t="s">
        <v>17</v>
      </c>
    </row>
    <row r="95" spans="1:8" x14ac:dyDescent="0.35">
      <c r="A95" s="60" t="s">
        <v>13280</v>
      </c>
      <c r="B95" s="122" t="s">
        <v>3771</v>
      </c>
      <c r="C95" s="122" t="s">
        <v>3770</v>
      </c>
      <c r="D95" s="130" t="s">
        <v>3063</v>
      </c>
      <c r="E95" s="139">
        <v>500</v>
      </c>
      <c r="F95" s="60" t="s">
        <v>12216</v>
      </c>
      <c r="G95" s="60" t="s">
        <v>16</v>
      </c>
      <c r="H95" s="31" t="s">
        <v>17</v>
      </c>
    </row>
    <row r="96" spans="1:8" x14ac:dyDescent="0.35">
      <c r="A96" s="60" t="s">
        <v>13280</v>
      </c>
      <c r="B96" s="122" t="s">
        <v>3802</v>
      </c>
      <c r="C96" s="122" t="s">
        <v>3801</v>
      </c>
      <c r="D96" s="130" t="s">
        <v>3766</v>
      </c>
      <c r="E96" s="139">
        <v>3615</v>
      </c>
      <c r="F96" s="60" t="s">
        <v>12216</v>
      </c>
      <c r="G96" s="60" t="s">
        <v>16</v>
      </c>
      <c r="H96" s="31" t="s">
        <v>17</v>
      </c>
    </row>
    <row r="97" spans="1:8" x14ac:dyDescent="0.35">
      <c r="A97" s="60" t="s">
        <v>13280</v>
      </c>
      <c r="B97" s="122" t="s">
        <v>3839</v>
      </c>
      <c r="C97" s="122" t="s">
        <v>3838</v>
      </c>
      <c r="D97" s="130" t="s">
        <v>173</v>
      </c>
      <c r="E97" s="139">
        <v>135</v>
      </c>
      <c r="F97" s="60" t="s">
        <v>12216</v>
      </c>
      <c r="G97" s="60" t="s">
        <v>16</v>
      </c>
      <c r="H97" s="31" t="s">
        <v>17</v>
      </c>
    </row>
    <row r="98" spans="1:8" x14ac:dyDescent="0.35">
      <c r="A98" s="60" t="s">
        <v>13280</v>
      </c>
      <c r="B98" s="122" t="s">
        <v>3841</v>
      </c>
      <c r="C98" s="122" t="s">
        <v>3840</v>
      </c>
      <c r="D98" s="130" t="s">
        <v>173</v>
      </c>
      <c r="E98" s="139">
        <v>143</v>
      </c>
      <c r="F98" s="60" t="s">
        <v>12216</v>
      </c>
      <c r="G98" s="60" t="s">
        <v>16</v>
      </c>
      <c r="H98" s="31" t="s">
        <v>17</v>
      </c>
    </row>
    <row r="99" spans="1:8" x14ac:dyDescent="0.35">
      <c r="A99" s="60" t="s">
        <v>13280</v>
      </c>
      <c r="B99" s="122" t="s">
        <v>3843</v>
      </c>
      <c r="C99" s="122" t="s">
        <v>3842</v>
      </c>
      <c r="D99" s="130" t="s">
        <v>364</v>
      </c>
      <c r="E99" s="139">
        <v>184</v>
      </c>
      <c r="F99" s="60" t="s">
        <v>12216</v>
      </c>
      <c r="G99" s="60" t="s">
        <v>16</v>
      </c>
      <c r="H99" s="31" t="s">
        <v>17</v>
      </c>
    </row>
    <row r="100" spans="1:8" x14ac:dyDescent="0.35">
      <c r="A100" s="60" t="s">
        <v>13280</v>
      </c>
      <c r="B100" s="122" t="s">
        <v>3845</v>
      </c>
      <c r="C100" s="122" t="s">
        <v>3844</v>
      </c>
      <c r="D100" s="130" t="s">
        <v>173</v>
      </c>
      <c r="E100" s="139">
        <v>451</v>
      </c>
      <c r="F100" s="60" t="s">
        <v>12216</v>
      </c>
      <c r="G100" s="60" t="s">
        <v>16</v>
      </c>
      <c r="H100" s="31" t="s">
        <v>17</v>
      </c>
    </row>
    <row r="101" spans="1:8" x14ac:dyDescent="0.35">
      <c r="A101" s="60" t="s">
        <v>13280</v>
      </c>
      <c r="B101" s="122" t="s">
        <v>3848</v>
      </c>
      <c r="C101" s="122" t="s">
        <v>3846</v>
      </c>
      <c r="D101" s="130" t="s">
        <v>3847</v>
      </c>
      <c r="E101" s="139">
        <v>284</v>
      </c>
      <c r="F101" s="60" t="s">
        <v>12216</v>
      </c>
      <c r="G101" s="60" t="s">
        <v>16</v>
      </c>
      <c r="H101" s="31" t="s">
        <v>17</v>
      </c>
    </row>
    <row r="102" spans="1:8" x14ac:dyDescent="0.35">
      <c r="A102" s="60" t="s">
        <v>13280</v>
      </c>
      <c r="B102" s="122" t="s">
        <v>3850</v>
      </c>
      <c r="C102" s="122" t="s">
        <v>3849</v>
      </c>
      <c r="D102" s="130" t="s">
        <v>3847</v>
      </c>
      <c r="E102" s="139">
        <v>336</v>
      </c>
      <c r="F102" s="60" t="s">
        <v>12216</v>
      </c>
      <c r="G102" s="60" t="s">
        <v>16</v>
      </c>
      <c r="H102" s="31" t="s">
        <v>17</v>
      </c>
    </row>
    <row r="103" spans="1:8" x14ac:dyDescent="0.35">
      <c r="A103" s="60" t="s">
        <v>13280</v>
      </c>
      <c r="B103" s="122" t="s">
        <v>3852</v>
      </c>
      <c r="C103" s="122" t="s">
        <v>3851</v>
      </c>
      <c r="D103" s="130" t="s">
        <v>419</v>
      </c>
      <c r="E103" s="139">
        <v>353</v>
      </c>
      <c r="F103" s="60" t="s">
        <v>12216</v>
      </c>
      <c r="G103" s="60" t="s">
        <v>16</v>
      </c>
      <c r="H103" s="31" t="s">
        <v>17</v>
      </c>
    </row>
    <row r="104" spans="1:8" x14ac:dyDescent="0.35">
      <c r="A104" s="60" t="s">
        <v>13280</v>
      </c>
      <c r="B104" s="122" t="s">
        <v>3854</v>
      </c>
      <c r="C104" s="122" t="s">
        <v>3853</v>
      </c>
      <c r="D104" s="130" t="s">
        <v>3847</v>
      </c>
      <c r="E104" s="139">
        <v>378</v>
      </c>
      <c r="F104" s="60" t="s">
        <v>12216</v>
      </c>
      <c r="G104" s="60" t="s">
        <v>16</v>
      </c>
      <c r="H104" s="31" t="s">
        <v>17</v>
      </c>
    </row>
    <row r="105" spans="1:8" x14ac:dyDescent="0.35">
      <c r="A105" s="60" t="s">
        <v>13280</v>
      </c>
      <c r="B105" s="122" t="s">
        <v>3856</v>
      </c>
      <c r="C105" s="122" t="s">
        <v>3855</v>
      </c>
      <c r="D105" s="130" t="s">
        <v>3847</v>
      </c>
      <c r="E105" s="139">
        <v>443</v>
      </c>
      <c r="F105" s="60" t="s">
        <v>12216</v>
      </c>
      <c r="G105" s="60" t="s">
        <v>16</v>
      </c>
      <c r="H105" s="31" t="s">
        <v>17</v>
      </c>
    </row>
    <row r="106" spans="1:8" x14ac:dyDescent="0.35">
      <c r="A106" s="60" t="s">
        <v>13280</v>
      </c>
      <c r="B106" s="122" t="s">
        <v>3858</v>
      </c>
      <c r="C106" s="122" t="s">
        <v>3857</v>
      </c>
      <c r="D106" s="130" t="s">
        <v>406</v>
      </c>
      <c r="E106" s="139">
        <v>635</v>
      </c>
      <c r="F106" s="60" t="s">
        <v>12216</v>
      </c>
      <c r="G106" s="60" t="s">
        <v>16</v>
      </c>
      <c r="H106" s="31" t="s">
        <v>17</v>
      </c>
    </row>
    <row r="107" spans="1:8" x14ac:dyDescent="0.35">
      <c r="A107" s="60" t="s">
        <v>13280</v>
      </c>
      <c r="B107" s="122" t="s">
        <v>3861</v>
      </c>
      <c r="C107" s="122" t="s">
        <v>3859</v>
      </c>
      <c r="D107" s="130" t="s">
        <v>3860</v>
      </c>
      <c r="E107" s="139">
        <v>969</v>
      </c>
      <c r="F107" s="60" t="s">
        <v>12216</v>
      </c>
      <c r="G107" s="60" t="s">
        <v>16</v>
      </c>
      <c r="H107" s="31" t="s">
        <v>17</v>
      </c>
    </row>
    <row r="108" spans="1:8" x14ac:dyDescent="0.35">
      <c r="A108" s="60" t="s">
        <v>13280</v>
      </c>
      <c r="B108" s="122" t="s">
        <v>3863</v>
      </c>
      <c r="C108" s="122" t="s">
        <v>3862</v>
      </c>
      <c r="D108" s="130" t="s">
        <v>406</v>
      </c>
      <c r="E108" s="139">
        <v>1405</v>
      </c>
      <c r="F108" s="60" t="s">
        <v>12216</v>
      </c>
      <c r="G108" s="60" t="s">
        <v>16</v>
      </c>
      <c r="H108" s="31" t="s">
        <v>17</v>
      </c>
    </row>
    <row r="109" spans="1:8" x14ac:dyDescent="0.35">
      <c r="A109" s="60" t="s">
        <v>13280</v>
      </c>
      <c r="B109" s="122" t="s">
        <v>3879</v>
      </c>
      <c r="C109" s="122" t="s">
        <v>3878</v>
      </c>
      <c r="D109" s="130" t="s">
        <v>3454</v>
      </c>
      <c r="E109" s="139">
        <v>1692</v>
      </c>
      <c r="F109" s="60" t="s">
        <v>12216</v>
      </c>
      <c r="G109" s="60" t="s">
        <v>16</v>
      </c>
      <c r="H109" s="31" t="s">
        <v>17</v>
      </c>
    </row>
    <row r="110" spans="1:8" x14ac:dyDescent="0.35">
      <c r="A110" s="60" t="s">
        <v>13280</v>
      </c>
      <c r="B110" s="122" t="s">
        <v>3881</v>
      </c>
      <c r="C110" s="122" t="s">
        <v>3880</v>
      </c>
      <c r="D110" s="130" t="s">
        <v>1668</v>
      </c>
      <c r="E110" s="139">
        <v>1705</v>
      </c>
      <c r="F110" s="60" t="s">
        <v>12216</v>
      </c>
      <c r="G110" s="60" t="s">
        <v>16</v>
      </c>
      <c r="H110" s="31" t="s">
        <v>17</v>
      </c>
    </row>
    <row r="111" spans="1:8" x14ac:dyDescent="0.35">
      <c r="A111" s="60" t="s">
        <v>13280</v>
      </c>
      <c r="B111" s="122" t="s">
        <v>3883</v>
      </c>
      <c r="C111" s="122" t="s">
        <v>3882</v>
      </c>
      <c r="D111" s="130" t="s">
        <v>1668</v>
      </c>
      <c r="E111" s="139">
        <v>1744</v>
      </c>
      <c r="F111" s="60" t="s">
        <v>12216</v>
      </c>
      <c r="G111" s="60" t="s">
        <v>16</v>
      </c>
      <c r="H111" s="31" t="s">
        <v>17</v>
      </c>
    </row>
    <row r="112" spans="1:8" x14ac:dyDescent="0.35">
      <c r="A112" s="60" t="s">
        <v>13280</v>
      </c>
      <c r="B112" s="122" t="s">
        <v>3893</v>
      </c>
      <c r="C112" s="122" t="s">
        <v>3892</v>
      </c>
      <c r="D112" s="130" t="s">
        <v>1651</v>
      </c>
      <c r="E112" s="139">
        <v>1858</v>
      </c>
      <c r="F112" s="60" t="s">
        <v>12216</v>
      </c>
      <c r="G112" s="60" t="s">
        <v>16</v>
      </c>
      <c r="H112" s="31" t="s">
        <v>17</v>
      </c>
    </row>
    <row r="113" spans="1:8" x14ac:dyDescent="0.35">
      <c r="A113" s="60" t="s">
        <v>13280</v>
      </c>
      <c r="B113" s="122" t="s">
        <v>3955</v>
      </c>
      <c r="C113" s="122" t="s">
        <v>3954</v>
      </c>
      <c r="D113" s="130" t="s">
        <v>3590</v>
      </c>
      <c r="E113" s="139">
        <v>3669</v>
      </c>
      <c r="F113" s="60" t="s">
        <v>12216</v>
      </c>
      <c r="G113" s="60" t="s">
        <v>16</v>
      </c>
      <c r="H113" s="31" t="s">
        <v>17</v>
      </c>
    </row>
    <row r="114" spans="1:8" x14ac:dyDescent="0.35">
      <c r="A114" s="60" t="s">
        <v>13280</v>
      </c>
      <c r="B114" s="122" t="s">
        <v>3957</v>
      </c>
      <c r="C114" s="122" t="s">
        <v>3956</v>
      </c>
      <c r="D114" s="130" t="s">
        <v>3590</v>
      </c>
      <c r="E114" s="139">
        <v>3743</v>
      </c>
      <c r="F114" s="60" t="s">
        <v>12216</v>
      </c>
      <c r="G114" s="60" t="s">
        <v>16</v>
      </c>
      <c r="H114" s="31" t="s">
        <v>17</v>
      </c>
    </row>
    <row r="115" spans="1:8" x14ac:dyDescent="0.35">
      <c r="A115" s="60" t="s">
        <v>13280</v>
      </c>
      <c r="B115" s="122" t="s">
        <v>3961</v>
      </c>
      <c r="C115" s="122" t="s">
        <v>3960</v>
      </c>
      <c r="D115" s="130" t="s">
        <v>3590</v>
      </c>
      <c r="E115" s="139">
        <v>3905</v>
      </c>
      <c r="F115" s="60" t="s">
        <v>12216</v>
      </c>
      <c r="G115" s="60" t="s">
        <v>16</v>
      </c>
      <c r="H115" s="31" t="s">
        <v>17</v>
      </c>
    </row>
    <row r="116" spans="1:8" x14ac:dyDescent="0.35">
      <c r="A116" s="60" t="s">
        <v>13280</v>
      </c>
      <c r="B116" s="122" t="s">
        <v>3963</v>
      </c>
      <c r="C116" s="122" t="s">
        <v>3962</v>
      </c>
      <c r="D116" s="130" t="s">
        <v>3590</v>
      </c>
      <c r="E116" s="139">
        <v>3979</v>
      </c>
      <c r="F116" s="60" t="s">
        <v>12216</v>
      </c>
      <c r="G116" s="60" t="s">
        <v>16</v>
      </c>
      <c r="H116" s="31" t="s">
        <v>17</v>
      </c>
    </row>
    <row r="117" spans="1:8" x14ac:dyDescent="0.35">
      <c r="A117" s="60" t="s">
        <v>13280</v>
      </c>
      <c r="B117" s="122" t="s">
        <v>3971</v>
      </c>
      <c r="C117" s="122" t="s">
        <v>3970</v>
      </c>
      <c r="D117" s="130" t="s">
        <v>3590</v>
      </c>
      <c r="E117" s="139">
        <v>4098</v>
      </c>
      <c r="F117" s="60" t="s">
        <v>12216</v>
      </c>
      <c r="G117" s="60" t="s">
        <v>16</v>
      </c>
      <c r="H117" s="31" t="s">
        <v>17</v>
      </c>
    </row>
    <row r="118" spans="1:8" x14ac:dyDescent="0.35">
      <c r="A118" s="60" t="s">
        <v>13280</v>
      </c>
      <c r="B118" s="122" t="s">
        <v>3981</v>
      </c>
      <c r="C118" s="122" t="s">
        <v>3980</v>
      </c>
      <c r="D118" s="130" t="s">
        <v>221</v>
      </c>
      <c r="E118" s="139">
        <v>2533</v>
      </c>
      <c r="F118" s="60" t="s">
        <v>12216</v>
      </c>
      <c r="G118" s="60" t="s">
        <v>16</v>
      </c>
      <c r="H118" s="31" t="s">
        <v>17</v>
      </c>
    </row>
    <row r="119" spans="1:8" x14ac:dyDescent="0.35">
      <c r="A119" s="60" t="s">
        <v>13280</v>
      </c>
      <c r="B119" s="122" t="s">
        <v>3991</v>
      </c>
      <c r="C119" s="122" t="s">
        <v>3990</v>
      </c>
      <c r="D119" s="130" t="s">
        <v>3066</v>
      </c>
      <c r="E119" s="139">
        <v>858</v>
      </c>
      <c r="F119" s="60" t="s">
        <v>12216</v>
      </c>
      <c r="G119" s="60" t="s">
        <v>16</v>
      </c>
      <c r="H119" s="31" t="s">
        <v>17</v>
      </c>
    </row>
    <row r="120" spans="1:8" x14ac:dyDescent="0.35">
      <c r="A120" s="60" t="s">
        <v>13280</v>
      </c>
      <c r="B120" s="122" t="s">
        <v>4047</v>
      </c>
      <c r="C120" s="122" t="s">
        <v>4046</v>
      </c>
      <c r="D120" s="130" t="s">
        <v>630</v>
      </c>
      <c r="E120" s="139">
        <v>1485</v>
      </c>
      <c r="F120" s="60" t="s">
        <v>12216</v>
      </c>
      <c r="G120" s="60" t="s">
        <v>16</v>
      </c>
      <c r="H120" s="31" t="s">
        <v>17</v>
      </c>
    </row>
    <row r="121" spans="1:8" x14ac:dyDescent="0.35">
      <c r="A121" s="60" t="s">
        <v>13280</v>
      </c>
      <c r="B121" s="122" t="s">
        <v>4075</v>
      </c>
      <c r="C121" s="122" t="s">
        <v>4074</v>
      </c>
      <c r="D121" s="130" t="s">
        <v>630</v>
      </c>
      <c r="E121" s="139">
        <v>1584</v>
      </c>
      <c r="F121" s="60" t="s">
        <v>12216</v>
      </c>
      <c r="G121" s="60" t="s">
        <v>16</v>
      </c>
      <c r="H121" s="31" t="s">
        <v>17</v>
      </c>
    </row>
    <row r="122" spans="1:8" x14ac:dyDescent="0.35">
      <c r="A122" s="60" t="s">
        <v>13280</v>
      </c>
      <c r="B122" s="122" t="s">
        <v>4128</v>
      </c>
      <c r="C122" s="122" t="s">
        <v>4126</v>
      </c>
      <c r="D122" s="130" t="s">
        <v>4127</v>
      </c>
      <c r="E122" s="139">
        <v>2247</v>
      </c>
      <c r="F122" s="60" t="s">
        <v>12216</v>
      </c>
      <c r="G122" s="60" t="s">
        <v>16</v>
      </c>
      <c r="H122" s="31" t="s">
        <v>17</v>
      </c>
    </row>
    <row r="123" spans="1:8" x14ac:dyDescent="0.35">
      <c r="A123" s="60" t="s">
        <v>13280</v>
      </c>
      <c r="B123" s="122" t="s">
        <v>4145</v>
      </c>
      <c r="C123" s="122" t="s">
        <v>4143</v>
      </c>
      <c r="D123" s="130" t="s">
        <v>4144</v>
      </c>
      <c r="E123" s="139">
        <v>2376</v>
      </c>
      <c r="F123" s="60" t="s">
        <v>12216</v>
      </c>
      <c r="G123" s="60" t="s">
        <v>16</v>
      </c>
      <c r="H123" s="31" t="s">
        <v>17</v>
      </c>
    </row>
    <row r="124" spans="1:8" x14ac:dyDescent="0.35">
      <c r="A124" s="60" t="s">
        <v>13280</v>
      </c>
      <c r="B124" s="122" t="s">
        <v>4184</v>
      </c>
      <c r="C124" s="122" t="s">
        <v>4182</v>
      </c>
      <c r="D124" s="130" t="s">
        <v>4183</v>
      </c>
      <c r="E124" s="139">
        <v>3128</v>
      </c>
      <c r="F124" s="60" t="s">
        <v>12216</v>
      </c>
      <c r="G124" s="60" t="s">
        <v>16</v>
      </c>
      <c r="H124" s="31" t="s">
        <v>17</v>
      </c>
    </row>
    <row r="125" spans="1:8" x14ac:dyDescent="0.35">
      <c r="A125" s="60" t="s">
        <v>13280</v>
      </c>
      <c r="B125" s="122" t="s">
        <v>4221</v>
      </c>
      <c r="C125" s="122" t="s">
        <v>4220</v>
      </c>
      <c r="D125" s="130" t="s">
        <v>120</v>
      </c>
      <c r="E125" s="139">
        <v>7699</v>
      </c>
      <c r="F125" s="60" t="s">
        <v>12216</v>
      </c>
      <c r="G125" s="60" t="s">
        <v>16</v>
      </c>
      <c r="H125" s="31" t="s">
        <v>17</v>
      </c>
    </row>
    <row r="126" spans="1:8" x14ac:dyDescent="0.35">
      <c r="A126" s="60" t="s">
        <v>13280</v>
      </c>
      <c r="B126" s="122" t="s">
        <v>4270</v>
      </c>
      <c r="C126" s="122" t="s">
        <v>4269</v>
      </c>
      <c r="D126" s="130" t="s">
        <v>252</v>
      </c>
      <c r="E126" s="139">
        <v>3465</v>
      </c>
      <c r="F126" s="60" t="s">
        <v>12216</v>
      </c>
      <c r="G126" s="60" t="s">
        <v>16</v>
      </c>
      <c r="H126" s="31" t="s">
        <v>17</v>
      </c>
    </row>
    <row r="127" spans="1:8" x14ac:dyDescent="0.35">
      <c r="A127" s="60" t="s">
        <v>13280</v>
      </c>
      <c r="B127" s="122" t="s">
        <v>4274</v>
      </c>
      <c r="C127" s="122" t="s">
        <v>4273</v>
      </c>
      <c r="D127" s="130" t="s">
        <v>3063</v>
      </c>
      <c r="E127" s="139">
        <v>1145</v>
      </c>
      <c r="F127" s="60" t="s">
        <v>12216</v>
      </c>
      <c r="G127" s="60" t="s">
        <v>16</v>
      </c>
      <c r="H127" s="31" t="s">
        <v>17</v>
      </c>
    </row>
    <row r="128" spans="1:8" x14ac:dyDescent="0.35">
      <c r="A128" s="60" t="s">
        <v>13280</v>
      </c>
      <c r="B128" s="122" t="s">
        <v>4280</v>
      </c>
      <c r="C128" s="122" t="s">
        <v>4279</v>
      </c>
      <c r="D128" s="130" t="s">
        <v>3063</v>
      </c>
      <c r="E128" s="139">
        <v>8605</v>
      </c>
      <c r="F128" s="60" t="s">
        <v>12216</v>
      </c>
      <c r="G128" s="60" t="s">
        <v>16</v>
      </c>
      <c r="H128" s="31" t="s">
        <v>17</v>
      </c>
    </row>
    <row r="129" spans="1:8" x14ac:dyDescent="0.35">
      <c r="A129" s="60" t="s">
        <v>13280</v>
      </c>
      <c r="B129" s="122" t="s">
        <v>4282</v>
      </c>
      <c r="C129" s="122" t="s">
        <v>4281</v>
      </c>
      <c r="D129" s="130" t="s">
        <v>3063</v>
      </c>
      <c r="E129" s="139">
        <v>3380</v>
      </c>
      <c r="F129" s="60" t="s">
        <v>12216</v>
      </c>
      <c r="G129" s="60" t="s">
        <v>16</v>
      </c>
      <c r="H129" s="31" t="s">
        <v>17</v>
      </c>
    </row>
    <row r="130" spans="1:8" x14ac:dyDescent="0.35">
      <c r="A130" s="60" t="s">
        <v>13280</v>
      </c>
      <c r="B130" s="122" t="s">
        <v>4289</v>
      </c>
      <c r="C130" s="122" t="s">
        <v>4288</v>
      </c>
      <c r="D130" s="130" t="s">
        <v>259</v>
      </c>
      <c r="E130" s="139">
        <v>5415</v>
      </c>
      <c r="F130" s="60" t="s">
        <v>12216</v>
      </c>
      <c r="G130" s="60" t="s">
        <v>16</v>
      </c>
      <c r="H130" s="31" t="s">
        <v>17</v>
      </c>
    </row>
    <row r="131" spans="1:8" x14ac:dyDescent="0.35">
      <c r="A131" s="60" t="s">
        <v>13280</v>
      </c>
      <c r="B131" s="122" t="s">
        <v>4293</v>
      </c>
      <c r="C131" s="122" t="s">
        <v>4292</v>
      </c>
      <c r="D131" s="130" t="s">
        <v>3491</v>
      </c>
      <c r="E131" s="139">
        <v>10092</v>
      </c>
      <c r="F131" s="60" t="s">
        <v>12216</v>
      </c>
      <c r="G131" s="60" t="s">
        <v>16</v>
      </c>
      <c r="H131" s="31" t="s">
        <v>17</v>
      </c>
    </row>
    <row r="132" spans="1:8" x14ac:dyDescent="0.35">
      <c r="A132" s="60" t="s">
        <v>13280</v>
      </c>
      <c r="B132" s="122" t="s">
        <v>4302</v>
      </c>
      <c r="C132" s="122" t="s">
        <v>4300</v>
      </c>
      <c r="D132" s="130" t="s">
        <v>4301</v>
      </c>
      <c r="E132" s="139">
        <v>3538</v>
      </c>
      <c r="F132" s="60" t="s">
        <v>12216</v>
      </c>
      <c r="G132" s="60" t="s">
        <v>16</v>
      </c>
      <c r="H132" s="31" t="s">
        <v>17</v>
      </c>
    </row>
    <row r="133" spans="1:8" x14ac:dyDescent="0.35">
      <c r="A133" s="60" t="s">
        <v>13280</v>
      </c>
      <c r="B133" s="122" t="s">
        <v>4314</v>
      </c>
      <c r="C133" s="122" t="s">
        <v>4313</v>
      </c>
      <c r="D133" s="130" t="s">
        <v>458</v>
      </c>
      <c r="E133" s="139">
        <v>1709</v>
      </c>
      <c r="F133" s="60" t="s">
        <v>12216</v>
      </c>
      <c r="G133" s="60" t="s">
        <v>16</v>
      </c>
      <c r="H133" s="31" t="s">
        <v>17</v>
      </c>
    </row>
    <row r="134" spans="1:8" x14ac:dyDescent="0.35">
      <c r="A134" s="60" t="s">
        <v>13280</v>
      </c>
      <c r="B134" s="122" t="s">
        <v>4339</v>
      </c>
      <c r="C134" s="122" t="s">
        <v>4338</v>
      </c>
      <c r="D134" s="130" t="s">
        <v>189</v>
      </c>
      <c r="E134" s="139">
        <v>6371</v>
      </c>
      <c r="F134" s="60" t="s">
        <v>12216</v>
      </c>
      <c r="G134" s="60" t="s">
        <v>16</v>
      </c>
      <c r="H134" s="31" t="s">
        <v>17</v>
      </c>
    </row>
    <row r="135" spans="1:8" x14ac:dyDescent="0.35">
      <c r="A135" s="60" t="s">
        <v>13280</v>
      </c>
      <c r="B135" s="122" t="s">
        <v>4343</v>
      </c>
      <c r="C135" s="122" t="s">
        <v>4342</v>
      </c>
      <c r="D135" s="130" t="s">
        <v>252</v>
      </c>
      <c r="E135" s="139">
        <v>6354</v>
      </c>
      <c r="F135" s="60" t="s">
        <v>12216</v>
      </c>
      <c r="G135" s="60" t="s">
        <v>16</v>
      </c>
      <c r="H135" s="31" t="s">
        <v>17</v>
      </c>
    </row>
    <row r="136" spans="1:8" x14ac:dyDescent="0.35">
      <c r="A136" s="60" t="s">
        <v>13280</v>
      </c>
      <c r="B136" s="122" t="s">
        <v>4410</v>
      </c>
      <c r="C136" s="122" t="s">
        <v>4409</v>
      </c>
      <c r="D136" s="130" t="s">
        <v>3621</v>
      </c>
      <c r="E136" s="139">
        <v>984</v>
      </c>
      <c r="F136" s="60" t="s">
        <v>12216</v>
      </c>
      <c r="G136" s="60" t="s">
        <v>16</v>
      </c>
      <c r="H136" s="31" t="s">
        <v>17</v>
      </c>
    </row>
    <row r="137" spans="1:8" x14ac:dyDescent="0.35">
      <c r="A137" s="60" t="s">
        <v>13280</v>
      </c>
      <c r="B137" s="122" t="s">
        <v>4412</v>
      </c>
      <c r="C137" s="122" t="s">
        <v>4411</v>
      </c>
      <c r="D137" s="130" t="s">
        <v>3621</v>
      </c>
      <c r="E137" s="139">
        <v>1490</v>
      </c>
      <c r="F137" s="60" t="s">
        <v>12216</v>
      </c>
      <c r="G137" s="60" t="s">
        <v>16</v>
      </c>
      <c r="H137" s="31" t="s">
        <v>17</v>
      </c>
    </row>
    <row r="138" spans="1:8" x14ac:dyDescent="0.35">
      <c r="A138" s="60" t="s">
        <v>13280</v>
      </c>
      <c r="B138" s="122" t="s">
        <v>4414</v>
      </c>
      <c r="C138" s="122" t="s">
        <v>4413</v>
      </c>
      <c r="D138" s="130" t="s">
        <v>3621</v>
      </c>
      <c r="E138" s="139">
        <v>779</v>
      </c>
      <c r="F138" s="60" t="s">
        <v>12216</v>
      </c>
      <c r="G138" s="60" t="s">
        <v>16</v>
      </c>
      <c r="H138" s="31" t="s">
        <v>17</v>
      </c>
    </row>
    <row r="139" spans="1:8" x14ac:dyDescent="0.35">
      <c r="A139" s="60" t="s">
        <v>13280</v>
      </c>
      <c r="B139" s="122" t="s">
        <v>4416</v>
      </c>
      <c r="C139" s="122" t="s">
        <v>4415</v>
      </c>
      <c r="D139" s="130" t="s">
        <v>3621</v>
      </c>
      <c r="E139" s="139">
        <v>1109</v>
      </c>
      <c r="F139" s="60" t="s">
        <v>12216</v>
      </c>
      <c r="G139" s="60" t="s">
        <v>16</v>
      </c>
      <c r="H139" s="31" t="s">
        <v>17</v>
      </c>
    </row>
    <row r="140" spans="1:8" x14ac:dyDescent="0.35">
      <c r="A140" s="60" t="s">
        <v>13280</v>
      </c>
      <c r="B140" s="122" t="s">
        <v>4418</v>
      </c>
      <c r="C140" s="122" t="s">
        <v>4417</v>
      </c>
      <c r="D140" s="130" t="s">
        <v>3621</v>
      </c>
      <c r="E140" s="139">
        <v>1039</v>
      </c>
      <c r="F140" s="60" t="s">
        <v>12216</v>
      </c>
      <c r="G140" s="60" t="s">
        <v>16</v>
      </c>
      <c r="H140" s="31" t="s">
        <v>17</v>
      </c>
    </row>
    <row r="141" spans="1:8" x14ac:dyDescent="0.35">
      <c r="A141" s="60" t="s">
        <v>13280</v>
      </c>
      <c r="B141" s="122" t="s">
        <v>4471</v>
      </c>
      <c r="C141" s="122" t="s">
        <v>4470</v>
      </c>
      <c r="D141" s="130" t="s">
        <v>3621</v>
      </c>
      <c r="E141" s="139">
        <v>1490</v>
      </c>
      <c r="F141" s="60" t="s">
        <v>12216</v>
      </c>
      <c r="G141" s="60" t="s">
        <v>16</v>
      </c>
      <c r="H141" s="31" t="s">
        <v>17</v>
      </c>
    </row>
    <row r="142" spans="1:8" x14ac:dyDescent="0.35">
      <c r="A142" s="60" t="s">
        <v>13280</v>
      </c>
      <c r="B142" s="122" t="s">
        <v>4490</v>
      </c>
      <c r="C142" s="122" t="s">
        <v>4489</v>
      </c>
      <c r="D142" s="130" t="s">
        <v>202</v>
      </c>
      <c r="E142" s="139">
        <v>4008</v>
      </c>
      <c r="F142" s="60" t="s">
        <v>12216</v>
      </c>
      <c r="G142" s="60" t="s">
        <v>16</v>
      </c>
      <c r="H142" s="31" t="s">
        <v>17</v>
      </c>
    </row>
    <row r="143" spans="1:8" x14ac:dyDescent="0.35">
      <c r="A143" s="60" t="s">
        <v>13280</v>
      </c>
      <c r="B143" s="122" t="s">
        <v>4492</v>
      </c>
      <c r="C143" s="122" t="s">
        <v>4491</v>
      </c>
      <c r="D143" s="130" t="s">
        <v>25</v>
      </c>
      <c r="E143" s="139">
        <v>2897</v>
      </c>
      <c r="F143" s="60" t="s">
        <v>12216</v>
      </c>
      <c r="G143" s="60" t="s">
        <v>16</v>
      </c>
      <c r="H143" s="31" t="s">
        <v>17</v>
      </c>
    </row>
    <row r="144" spans="1:8" x14ac:dyDescent="0.35">
      <c r="A144" s="60" t="s">
        <v>13280</v>
      </c>
      <c r="B144" s="122" t="s">
        <v>4494</v>
      </c>
      <c r="C144" s="122" t="s">
        <v>4493</v>
      </c>
      <c r="D144" s="130" t="s">
        <v>202</v>
      </c>
      <c r="E144" s="139">
        <v>4008</v>
      </c>
      <c r="F144" s="60" t="s">
        <v>12216</v>
      </c>
      <c r="G144" s="60" t="s">
        <v>16</v>
      </c>
      <c r="H144" s="31" t="s">
        <v>17</v>
      </c>
    </row>
    <row r="145" spans="1:8" x14ac:dyDescent="0.35">
      <c r="A145" s="60" t="s">
        <v>13280</v>
      </c>
      <c r="B145" s="122" t="s">
        <v>4496</v>
      </c>
      <c r="C145" s="122" t="s">
        <v>4495</v>
      </c>
      <c r="D145" s="130" t="s">
        <v>202</v>
      </c>
      <c r="E145" s="139">
        <v>4008</v>
      </c>
      <c r="F145" s="60" t="s">
        <v>12216</v>
      </c>
      <c r="G145" s="60" t="s">
        <v>16</v>
      </c>
      <c r="H145" s="31" t="s">
        <v>17</v>
      </c>
    </row>
    <row r="146" spans="1:8" x14ac:dyDescent="0.35">
      <c r="A146" s="60" t="s">
        <v>13280</v>
      </c>
      <c r="B146" s="122" t="s">
        <v>4498</v>
      </c>
      <c r="C146" s="122" t="s">
        <v>4497</v>
      </c>
      <c r="D146" s="130" t="s">
        <v>74</v>
      </c>
      <c r="E146" s="139">
        <v>1889</v>
      </c>
      <c r="F146" s="60" t="s">
        <v>12216</v>
      </c>
      <c r="G146" s="60" t="s">
        <v>16</v>
      </c>
      <c r="H146" s="31" t="s">
        <v>17</v>
      </c>
    </row>
    <row r="147" spans="1:8" x14ac:dyDescent="0.35">
      <c r="A147" s="60" t="s">
        <v>13280</v>
      </c>
      <c r="B147" s="122" t="s">
        <v>4755</v>
      </c>
      <c r="C147" s="122" t="s">
        <v>4754</v>
      </c>
      <c r="D147" s="130" t="s">
        <v>173</v>
      </c>
      <c r="E147" s="139">
        <v>5113</v>
      </c>
      <c r="F147" s="60" t="s">
        <v>12216</v>
      </c>
      <c r="G147" s="60" t="s">
        <v>16</v>
      </c>
      <c r="H147" s="31" t="s">
        <v>17</v>
      </c>
    </row>
    <row r="148" spans="1:8" x14ac:dyDescent="0.35">
      <c r="A148" s="60" t="s">
        <v>13280</v>
      </c>
      <c r="B148" s="122" t="s">
        <v>4880</v>
      </c>
      <c r="C148" s="122" t="s">
        <v>4879</v>
      </c>
      <c r="D148" s="130" t="s">
        <v>621</v>
      </c>
      <c r="E148" s="139">
        <v>8585</v>
      </c>
      <c r="F148" s="60" t="s">
        <v>12216</v>
      </c>
      <c r="G148" s="60" t="s">
        <v>16</v>
      </c>
      <c r="H148" s="31" t="s">
        <v>17</v>
      </c>
    </row>
    <row r="149" spans="1:8" x14ac:dyDescent="0.35">
      <c r="A149" s="60" t="s">
        <v>13280</v>
      </c>
      <c r="B149" s="122" t="s">
        <v>4882</v>
      </c>
      <c r="C149" s="122" t="s">
        <v>4881</v>
      </c>
      <c r="D149" s="130" t="s">
        <v>621</v>
      </c>
      <c r="E149" s="139">
        <v>10135</v>
      </c>
      <c r="F149" s="60" t="s">
        <v>12216</v>
      </c>
      <c r="G149" s="60" t="s">
        <v>16</v>
      </c>
      <c r="H149" s="31" t="s">
        <v>17</v>
      </c>
    </row>
    <row r="150" spans="1:8" x14ac:dyDescent="0.35">
      <c r="A150" s="60" t="s">
        <v>13280</v>
      </c>
      <c r="B150" s="122" t="s">
        <v>5295</v>
      </c>
      <c r="C150" s="122" t="s">
        <v>5294</v>
      </c>
      <c r="D150" s="130" t="s">
        <v>74</v>
      </c>
      <c r="E150" s="139">
        <v>1422</v>
      </c>
      <c r="F150" s="60" t="s">
        <v>12216</v>
      </c>
      <c r="G150" s="60" t="s">
        <v>16</v>
      </c>
      <c r="H150" s="31" t="s">
        <v>17</v>
      </c>
    </row>
    <row r="151" spans="1:8" x14ac:dyDescent="0.35">
      <c r="A151" s="60" t="s">
        <v>13280</v>
      </c>
      <c r="B151" s="122" t="s">
        <v>5297</v>
      </c>
      <c r="C151" s="122" t="s">
        <v>5296</v>
      </c>
      <c r="D151" s="130" t="s">
        <v>221</v>
      </c>
      <c r="E151" s="139">
        <v>1422</v>
      </c>
      <c r="F151" s="60" t="s">
        <v>12216</v>
      </c>
      <c r="G151" s="60" t="s">
        <v>16</v>
      </c>
      <c r="H151" s="31" t="s">
        <v>17</v>
      </c>
    </row>
    <row r="152" spans="1:8" x14ac:dyDescent="0.35">
      <c r="A152" s="60" t="s">
        <v>13280</v>
      </c>
      <c r="B152" s="122" t="s">
        <v>5299</v>
      </c>
      <c r="C152" s="122" t="s">
        <v>5298</v>
      </c>
      <c r="D152" s="130" t="s">
        <v>465</v>
      </c>
      <c r="E152" s="139">
        <v>1637</v>
      </c>
      <c r="F152" s="60" t="s">
        <v>12216</v>
      </c>
      <c r="G152" s="60" t="s">
        <v>16</v>
      </c>
      <c r="H152" s="31" t="s">
        <v>17</v>
      </c>
    </row>
    <row r="153" spans="1:8" x14ac:dyDescent="0.35">
      <c r="A153" s="60" t="s">
        <v>13280</v>
      </c>
      <c r="B153" s="122" t="s">
        <v>5303</v>
      </c>
      <c r="C153" s="122" t="s">
        <v>5302</v>
      </c>
      <c r="D153" s="130" t="s">
        <v>3063</v>
      </c>
      <c r="E153" s="139">
        <v>4034</v>
      </c>
      <c r="F153" s="60" t="s">
        <v>12216</v>
      </c>
      <c r="G153" s="60" t="s">
        <v>16</v>
      </c>
      <c r="H153" s="31" t="s">
        <v>17</v>
      </c>
    </row>
    <row r="154" spans="1:8" x14ac:dyDescent="0.35">
      <c r="A154" s="60" t="s">
        <v>13280</v>
      </c>
      <c r="B154" s="122" t="s">
        <v>5305</v>
      </c>
      <c r="C154" s="122" t="s">
        <v>5304</v>
      </c>
      <c r="D154" s="130" t="s">
        <v>3063</v>
      </c>
      <c r="E154" s="139">
        <v>4759</v>
      </c>
      <c r="F154" s="60" t="s">
        <v>12216</v>
      </c>
      <c r="G154" s="60" t="s">
        <v>16</v>
      </c>
      <c r="H154" s="31" t="s">
        <v>17</v>
      </c>
    </row>
    <row r="155" spans="1:8" x14ac:dyDescent="0.35">
      <c r="A155" s="60" t="s">
        <v>13280</v>
      </c>
      <c r="B155" s="122" t="s">
        <v>5310</v>
      </c>
      <c r="C155" s="122" t="s">
        <v>5309</v>
      </c>
      <c r="D155" s="130" t="s">
        <v>364</v>
      </c>
      <c r="E155" s="139">
        <v>923</v>
      </c>
      <c r="F155" s="60" t="s">
        <v>12216</v>
      </c>
      <c r="G155" s="60" t="s">
        <v>16</v>
      </c>
      <c r="H155" s="31" t="s">
        <v>17</v>
      </c>
    </row>
    <row r="156" spans="1:8" x14ac:dyDescent="0.35">
      <c r="A156" s="60" t="s">
        <v>13280</v>
      </c>
      <c r="B156" s="122" t="s">
        <v>5314</v>
      </c>
      <c r="C156" s="122" t="s">
        <v>5313</v>
      </c>
      <c r="D156" s="130" t="s">
        <v>189</v>
      </c>
      <c r="E156" s="139">
        <v>1944</v>
      </c>
      <c r="F156" s="60" t="s">
        <v>12216</v>
      </c>
      <c r="G156" s="60" t="s">
        <v>16</v>
      </c>
      <c r="H156" s="31" t="s">
        <v>17</v>
      </c>
    </row>
    <row r="157" spans="1:8" x14ac:dyDescent="0.35">
      <c r="A157" s="60" t="s">
        <v>13280</v>
      </c>
      <c r="B157" s="122" t="s">
        <v>6043</v>
      </c>
      <c r="C157" s="122" t="s">
        <v>6042</v>
      </c>
      <c r="D157" s="130" t="s">
        <v>747</v>
      </c>
      <c r="E157" s="139">
        <v>837</v>
      </c>
      <c r="F157" s="60" t="s">
        <v>12216</v>
      </c>
      <c r="G157" s="60" t="s">
        <v>16</v>
      </c>
      <c r="H157" s="31" t="s">
        <v>17</v>
      </c>
    </row>
    <row r="158" spans="1:8" x14ac:dyDescent="0.35">
      <c r="A158" s="60" t="s">
        <v>13280</v>
      </c>
      <c r="B158" s="122" t="s">
        <v>6045</v>
      </c>
      <c r="C158" s="122" t="s">
        <v>6044</v>
      </c>
      <c r="D158" s="130" t="s">
        <v>747</v>
      </c>
      <c r="E158" s="139">
        <v>812</v>
      </c>
      <c r="F158" s="60" t="s">
        <v>12216</v>
      </c>
      <c r="G158" s="60" t="s">
        <v>16</v>
      </c>
      <c r="H158" s="31" t="s">
        <v>17</v>
      </c>
    </row>
    <row r="159" spans="1:8" x14ac:dyDescent="0.35">
      <c r="A159" s="60" t="s">
        <v>13280</v>
      </c>
      <c r="B159" s="122" t="s">
        <v>6065</v>
      </c>
      <c r="C159" s="122" t="s">
        <v>6063</v>
      </c>
      <c r="D159" s="130" t="s">
        <v>6064</v>
      </c>
      <c r="E159" s="139">
        <v>1548</v>
      </c>
      <c r="F159" s="60" t="s">
        <v>12216</v>
      </c>
      <c r="G159" s="60" t="s">
        <v>16</v>
      </c>
      <c r="H159" s="31" t="s">
        <v>17</v>
      </c>
    </row>
    <row r="160" spans="1:8" x14ac:dyDescent="0.35">
      <c r="A160" s="60" t="s">
        <v>13280</v>
      </c>
      <c r="B160" s="122" t="s">
        <v>6158</v>
      </c>
      <c r="C160" s="122" t="s">
        <v>6157</v>
      </c>
      <c r="D160" s="130" t="s">
        <v>25</v>
      </c>
      <c r="E160" s="139">
        <v>12185</v>
      </c>
      <c r="F160" s="60" t="s">
        <v>12216</v>
      </c>
      <c r="G160" s="60" t="s">
        <v>16</v>
      </c>
      <c r="H160" s="31" t="s">
        <v>17</v>
      </c>
    </row>
    <row r="161" spans="1:8" x14ac:dyDescent="0.35">
      <c r="A161" s="60" t="s">
        <v>13280</v>
      </c>
      <c r="B161" s="122" t="s">
        <v>6166</v>
      </c>
      <c r="C161" s="122" t="s">
        <v>6165</v>
      </c>
      <c r="D161" s="130" t="s">
        <v>221</v>
      </c>
      <c r="E161" s="139">
        <v>13222</v>
      </c>
      <c r="F161" s="60" t="s">
        <v>12216</v>
      </c>
      <c r="G161" s="60" t="s">
        <v>16</v>
      </c>
      <c r="H161" s="31" t="s">
        <v>17</v>
      </c>
    </row>
    <row r="162" spans="1:8" x14ac:dyDescent="0.35">
      <c r="A162" s="60" t="s">
        <v>13280</v>
      </c>
      <c r="B162" s="122" t="s">
        <v>6180</v>
      </c>
      <c r="C162" s="122" t="s">
        <v>6179</v>
      </c>
      <c r="D162" s="130" t="s">
        <v>264</v>
      </c>
      <c r="E162" s="139">
        <v>33341</v>
      </c>
      <c r="F162" s="60" t="s">
        <v>12216</v>
      </c>
      <c r="G162" s="60" t="s">
        <v>16</v>
      </c>
      <c r="H162" s="31" t="s">
        <v>17</v>
      </c>
    </row>
    <row r="163" spans="1:8" x14ac:dyDescent="0.35">
      <c r="A163" s="60" t="s">
        <v>13280</v>
      </c>
      <c r="B163" s="122" t="s">
        <v>6211</v>
      </c>
      <c r="C163" s="122" t="s">
        <v>6209</v>
      </c>
      <c r="D163" s="130" t="s">
        <v>6210</v>
      </c>
      <c r="E163" s="139">
        <v>4054</v>
      </c>
      <c r="F163" s="60" t="s">
        <v>12216</v>
      </c>
      <c r="G163" s="60" t="s">
        <v>16</v>
      </c>
      <c r="H163" s="31" t="s">
        <v>17</v>
      </c>
    </row>
    <row r="164" spans="1:8" x14ac:dyDescent="0.35">
      <c r="A164" s="60" t="s">
        <v>13280</v>
      </c>
      <c r="B164" s="122" t="s">
        <v>6214</v>
      </c>
      <c r="C164" s="122" t="s">
        <v>6212</v>
      </c>
      <c r="D164" s="130" t="s">
        <v>6213</v>
      </c>
      <c r="E164" s="139">
        <v>5272</v>
      </c>
      <c r="F164" s="60" t="s">
        <v>12216</v>
      </c>
      <c r="G164" s="60" t="s">
        <v>16</v>
      </c>
      <c r="H164" s="31" t="s">
        <v>17</v>
      </c>
    </row>
    <row r="165" spans="1:8" x14ac:dyDescent="0.35">
      <c r="A165" s="60" t="s">
        <v>13280</v>
      </c>
      <c r="B165" s="122" t="s">
        <v>6272</v>
      </c>
      <c r="C165" s="122" t="s">
        <v>6271</v>
      </c>
      <c r="D165" s="130" t="s">
        <v>74</v>
      </c>
      <c r="E165" s="139">
        <v>398</v>
      </c>
      <c r="F165" s="60" t="s">
        <v>12216</v>
      </c>
      <c r="G165" s="60" t="s">
        <v>16</v>
      </c>
      <c r="H165" s="31" t="s">
        <v>17</v>
      </c>
    </row>
    <row r="166" spans="1:8" x14ac:dyDescent="0.35">
      <c r="A166" s="60" t="s">
        <v>13280</v>
      </c>
      <c r="B166" s="122" t="s">
        <v>6274</v>
      </c>
      <c r="C166" s="122" t="s">
        <v>6273</v>
      </c>
      <c r="D166" s="130" t="s">
        <v>71</v>
      </c>
      <c r="E166" s="139">
        <v>454</v>
      </c>
      <c r="F166" s="60" t="s">
        <v>12216</v>
      </c>
      <c r="G166" s="60" t="s">
        <v>16</v>
      </c>
      <c r="H166" s="31" t="s">
        <v>17</v>
      </c>
    </row>
    <row r="167" spans="1:8" x14ac:dyDescent="0.35">
      <c r="A167" s="60" t="s">
        <v>13280</v>
      </c>
      <c r="B167" s="122" t="s">
        <v>6277</v>
      </c>
      <c r="C167" s="122" t="s">
        <v>6275</v>
      </c>
      <c r="D167" s="130" t="s">
        <v>6276</v>
      </c>
      <c r="E167" s="139">
        <v>481</v>
      </c>
      <c r="F167" s="60" t="s">
        <v>12216</v>
      </c>
      <c r="G167" s="60" t="s">
        <v>16</v>
      </c>
      <c r="H167" s="31" t="s">
        <v>17</v>
      </c>
    </row>
    <row r="168" spans="1:8" x14ac:dyDescent="0.35">
      <c r="A168" s="60" t="s">
        <v>13280</v>
      </c>
      <c r="B168" s="122" t="s">
        <v>6279</v>
      </c>
      <c r="C168" s="122" t="s">
        <v>6278</v>
      </c>
      <c r="D168" s="130" t="s">
        <v>6276</v>
      </c>
      <c r="E168" s="139">
        <v>481</v>
      </c>
      <c r="F168" s="60" t="s">
        <v>12216</v>
      </c>
      <c r="G168" s="60" t="s">
        <v>16</v>
      </c>
      <c r="H168" s="31" t="s">
        <v>17</v>
      </c>
    </row>
    <row r="169" spans="1:8" x14ac:dyDescent="0.35">
      <c r="A169" s="60" t="s">
        <v>13280</v>
      </c>
      <c r="B169" s="122" t="s">
        <v>6281</v>
      </c>
      <c r="C169" s="122" t="s">
        <v>6280</v>
      </c>
      <c r="D169" s="130" t="s">
        <v>6276</v>
      </c>
      <c r="E169" s="139">
        <v>481</v>
      </c>
      <c r="F169" s="60" t="s">
        <v>12216</v>
      </c>
      <c r="G169" s="60" t="s">
        <v>16</v>
      </c>
      <c r="H169" s="31" t="s">
        <v>17</v>
      </c>
    </row>
    <row r="170" spans="1:8" x14ac:dyDescent="0.35">
      <c r="A170" s="60" t="s">
        <v>13280</v>
      </c>
      <c r="B170" s="122" t="s">
        <v>6283</v>
      </c>
      <c r="C170" s="122" t="s">
        <v>6282</v>
      </c>
      <c r="D170" s="130" t="s">
        <v>6276</v>
      </c>
      <c r="E170" s="139">
        <v>481</v>
      </c>
      <c r="F170" s="60" t="s">
        <v>12216</v>
      </c>
      <c r="G170" s="60" t="s">
        <v>16</v>
      </c>
      <c r="H170" s="31" t="s">
        <v>17</v>
      </c>
    </row>
    <row r="171" spans="1:8" x14ac:dyDescent="0.35">
      <c r="A171" s="60" t="s">
        <v>13280</v>
      </c>
      <c r="B171" s="122" t="s">
        <v>6285</v>
      </c>
      <c r="C171" s="122" t="s">
        <v>6284</v>
      </c>
      <c r="D171" s="130" t="s">
        <v>6276</v>
      </c>
      <c r="E171" s="139">
        <v>481</v>
      </c>
      <c r="F171" s="60" t="s">
        <v>12216</v>
      </c>
      <c r="G171" s="60" t="s">
        <v>16</v>
      </c>
      <c r="H171" s="31" t="s">
        <v>17</v>
      </c>
    </row>
    <row r="172" spans="1:8" x14ac:dyDescent="0.35">
      <c r="A172" s="60" t="s">
        <v>13280</v>
      </c>
      <c r="B172" s="122" t="s">
        <v>6287</v>
      </c>
      <c r="C172" s="122" t="s">
        <v>6286</v>
      </c>
      <c r="D172" s="130" t="s">
        <v>6276</v>
      </c>
      <c r="E172" s="139">
        <v>481</v>
      </c>
      <c r="F172" s="60" t="s">
        <v>12216</v>
      </c>
      <c r="G172" s="60" t="s">
        <v>16</v>
      </c>
      <c r="H172" s="31" t="s">
        <v>17</v>
      </c>
    </row>
    <row r="173" spans="1:8" x14ac:dyDescent="0.35">
      <c r="A173" s="60" t="s">
        <v>13280</v>
      </c>
      <c r="B173" s="122" t="s">
        <v>6289</v>
      </c>
      <c r="C173" s="122" t="s">
        <v>6288</v>
      </c>
      <c r="D173" s="130" t="s">
        <v>6276</v>
      </c>
      <c r="E173" s="139">
        <v>481</v>
      </c>
      <c r="F173" s="60" t="s">
        <v>12216</v>
      </c>
      <c r="G173" s="60" t="s">
        <v>16</v>
      </c>
      <c r="H173" s="31" t="s">
        <v>17</v>
      </c>
    </row>
    <row r="174" spans="1:8" x14ac:dyDescent="0.35">
      <c r="A174" s="60" t="s">
        <v>13280</v>
      </c>
      <c r="B174" s="122" t="s">
        <v>6291</v>
      </c>
      <c r="C174" s="122" t="s">
        <v>6290</v>
      </c>
      <c r="D174" s="130" t="s">
        <v>6276</v>
      </c>
      <c r="E174" s="139">
        <v>481</v>
      </c>
      <c r="F174" s="60" t="s">
        <v>12216</v>
      </c>
      <c r="G174" s="60" t="s">
        <v>16</v>
      </c>
      <c r="H174" s="31" t="s">
        <v>17</v>
      </c>
    </row>
    <row r="175" spans="1:8" x14ac:dyDescent="0.35">
      <c r="A175" s="60" t="s">
        <v>13280</v>
      </c>
      <c r="B175" s="122" t="s">
        <v>6293</v>
      </c>
      <c r="C175" s="122" t="s">
        <v>6292</v>
      </c>
      <c r="D175" s="130" t="s">
        <v>6276</v>
      </c>
      <c r="E175" s="139">
        <v>481</v>
      </c>
      <c r="F175" s="60" t="s">
        <v>12216</v>
      </c>
      <c r="G175" s="60" t="s">
        <v>16</v>
      </c>
      <c r="H175" s="31" t="s">
        <v>17</v>
      </c>
    </row>
    <row r="176" spans="1:8" x14ac:dyDescent="0.35">
      <c r="A176" s="60" t="s">
        <v>13280</v>
      </c>
      <c r="B176" s="122" t="s">
        <v>6301</v>
      </c>
      <c r="C176" s="122" t="s">
        <v>6300</v>
      </c>
      <c r="D176" s="130" t="s">
        <v>74</v>
      </c>
      <c r="E176" s="139">
        <v>659</v>
      </c>
      <c r="F176" s="60" t="s">
        <v>12216</v>
      </c>
      <c r="G176" s="60" t="s">
        <v>16</v>
      </c>
      <c r="H176" s="31" t="s">
        <v>17</v>
      </c>
    </row>
    <row r="177" spans="1:8" x14ac:dyDescent="0.35">
      <c r="A177" s="60" t="s">
        <v>13280</v>
      </c>
      <c r="B177" s="122" t="s">
        <v>6327</v>
      </c>
      <c r="C177" s="122" t="s">
        <v>6326</v>
      </c>
      <c r="D177" s="130" t="s">
        <v>221</v>
      </c>
      <c r="E177" s="139">
        <v>672</v>
      </c>
      <c r="F177" s="60" t="s">
        <v>12216</v>
      </c>
      <c r="G177" s="60" t="s">
        <v>16</v>
      </c>
      <c r="H177" s="31" t="s">
        <v>17</v>
      </c>
    </row>
    <row r="178" spans="1:8" x14ac:dyDescent="0.35">
      <c r="A178" s="60" t="s">
        <v>13280</v>
      </c>
      <c r="B178" s="122" t="s">
        <v>6353</v>
      </c>
      <c r="C178" s="122" t="s">
        <v>6352</v>
      </c>
      <c r="D178" s="130" t="s">
        <v>62</v>
      </c>
      <c r="E178" s="139">
        <v>922</v>
      </c>
      <c r="F178" s="60" t="s">
        <v>12216</v>
      </c>
      <c r="G178" s="60" t="s">
        <v>16</v>
      </c>
      <c r="H178" s="31" t="s">
        <v>17</v>
      </c>
    </row>
    <row r="179" spans="1:8" x14ac:dyDescent="0.35">
      <c r="A179" s="60" t="s">
        <v>13280</v>
      </c>
      <c r="B179" s="122" t="s">
        <v>6355</v>
      </c>
      <c r="C179" s="122" t="s">
        <v>6354</v>
      </c>
      <c r="D179" s="130" t="s">
        <v>62</v>
      </c>
      <c r="E179" s="139">
        <v>922</v>
      </c>
      <c r="F179" s="60" t="s">
        <v>12216</v>
      </c>
      <c r="G179" s="60" t="s">
        <v>16</v>
      </c>
      <c r="H179" s="31" t="s">
        <v>17</v>
      </c>
    </row>
    <row r="180" spans="1:8" x14ac:dyDescent="0.35">
      <c r="A180" s="60" t="s">
        <v>13280</v>
      </c>
      <c r="B180" s="122" t="s">
        <v>6361</v>
      </c>
      <c r="C180" s="122" t="s">
        <v>6360</v>
      </c>
      <c r="D180" s="130" t="s">
        <v>99</v>
      </c>
      <c r="E180" s="139">
        <v>1028</v>
      </c>
      <c r="F180" s="60" t="s">
        <v>12216</v>
      </c>
      <c r="G180" s="60" t="s">
        <v>16</v>
      </c>
      <c r="H180" s="31" t="s">
        <v>17</v>
      </c>
    </row>
    <row r="181" spans="1:8" x14ac:dyDescent="0.35">
      <c r="A181" s="60" t="s">
        <v>13280</v>
      </c>
      <c r="B181" s="122" t="s">
        <v>6363</v>
      </c>
      <c r="C181" s="122" t="s">
        <v>6362</v>
      </c>
      <c r="D181" s="130" t="s">
        <v>99</v>
      </c>
      <c r="E181" s="139">
        <v>1028</v>
      </c>
      <c r="F181" s="60" t="s">
        <v>12216</v>
      </c>
      <c r="G181" s="60" t="s">
        <v>16</v>
      </c>
      <c r="H181" s="31" t="s">
        <v>17</v>
      </c>
    </row>
    <row r="182" spans="1:8" x14ac:dyDescent="0.35">
      <c r="A182" s="60" t="s">
        <v>13280</v>
      </c>
      <c r="B182" s="122" t="s">
        <v>6367</v>
      </c>
      <c r="C182" s="122" t="s">
        <v>6366</v>
      </c>
      <c r="D182" s="130" t="s">
        <v>202</v>
      </c>
      <c r="E182" s="139">
        <v>1175</v>
      </c>
      <c r="F182" s="60" t="s">
        <v>12216</v>
      </c>
      <c r="G182" s="60" t="s">
        <v>16</v>
      </c>
      <c r="H182" s="31" t="s">
        <v>17</v>
      </c>
    </row>
    <row r="183" spans="1:8" x14ac:dyDescent="0.35">
      <c r="A183" s="60" t="s">
        <v>13280</v>
      </c>
      <c r="B183" s="122" t="s">
        <v>6369</v>
      </c>
      <c r="C183" s="122" t="s">
        <v>6368</v>
      </c>
      <c r="D183" s="130" t="s">
        <v>264</v>
      </c>
      <c r="E183" s="139">
        <v>1175</v>
      </c>
      <c r="F183" s="60" t="s">
        <v>12216</v>
      </c>
      <c r="G183" s="60" t="s">
        <v>16</v>
      </c>
      <c r="H183" s="31" t="s">
        <v>17</v>
      </c>
    </row>
    <row r="184" spans="1:8" x14ac:dyDescent="0.35">
      <c r="A184" s="60" t="s">
        <v>13280</v>
      </c>
      <c r="B184" s="122" t="s">
        <v>6377</v>
      </c>
      <c r="C184" s="122" t="s">
        <v>6376</v>
      </c>
      <c r="D184" s="130" t="s">
        <v>202</v>
      </c>
      <c r="E184" s="139">
        <v>4241</v>
      </c>
      <c r="F184" s="60" t="s">
        <v>12216</v>
      </c>
      <c r="G184" s="60" t="s">
        <v>16</v>
      </c>
      <c r="H184" s="31" t="s">
        <v>17</v>
      </c>
    </row>
    <row r="185" spans="1:8" x14ac:dyDescent="0.35">
      <c r="A185" s="60" t="s">
        <v>13280</v>
      </c>
      <c r="B185" s="122" t="s">
        <v>6379</v>
      </c>
      <c r="C185" s="122" t="s">
        <v>6378</v>
      </c>
      <c r="D185" s="130" t="s">
        <v>3318</v>
      </c>
      <c r="E185" s="139">
        <v>2425</v>
      </c>
      <c r="F185" s="60" t="s">
        <v>12216</v>
      </c>
      <c r="G185" s="60" t="s">
        <v>16</v>
      </c>
      <c r="H185" s="31" t="s">
        <v>17</v>
      </c>
    </row>
    <row r="186" spans="1:8" x14ac:dyDescent="0.35">
      <c r="A186" s="60" t="s">
        <v>13280</v>
      </c>
      <c r="B186" s="122" t="s">
        <v>6381</v>
      </c>
      <c r="C186" s="122" t="s">
        <v>6380</v>
      </c>
      <c r="D186" s="130" t="s">
        <v>3318</v>
      </c>
      <c r="E186" s="139">
        <v>2367</v>
      </c>
      <c r="F186" s="60" t="s">
        <v>12216</v>
      </c>
      <c r="G186" s="60" t="s">
        <v>16</v>
      </c>
      <c r="H186" s="31" t="s">
        <v>17</v>
      </c>
    </row>
    <row r="187" spans="1:8" x14ac:dyDescent="0.35">
      <c r="A187" s="60" t="s">
        <v>13280</v>
      </c>
      <c r="B187" s="122" t="s">
        <v>6385</v>
      </c>
      <c r="C187" s="122" t="s">
        <v>6384</v>
      </c>
      <c r="D187" s="130" t="s">
        <v>3521</v>
      </c>
      <c r="E187" s="139">
        <v>2516</v>
      </c>
      <c r="F187" s="60" t="s">
        <v>12216</v>
      </c>
      <c r="G187" s="60" t="s">
        <v>16</v>
      </c>
      <c r="H187" s="31" t="s">
        <v>17</v>
      </c>
    </row>
    <row r="188" spans="1:8" x14ac:dyDescent="0.35">
      <c r="A188" s="60" t="s">
        <v>13280</v>
      </c>
      <c r="B188" s="122" t="s">
        <v>6388</v>
      </c>
      <c r="C188" s="122" t="s">
        <v>6386</v>
      </c>
      <c r="D188" s="130" t="s">
        <v>6387</v>
      </c>
      <c r="E188" s="139">
        <v>2516</v>
      </c>
      <c r="F188" s="60" t="s">
        <v>12216</v>
      </c>
      <c r="G188" s="60" t="s">
        <v>16</v>
      </c>
      <c r="H188" s="31" t="s">
        <v>17</v>
      </c>
    </row>
    <row r="189" spans="1:8" x14ac:dyDescent="0.35">
      <c r="A189" s="60" t="s">
        <v>13280</v>
      </c>
      <c r="B189" s="122" t="s">
        <v>6390</v>
      </c>
      <c r="C189" s="122" t="s">
        <v>6389</v>
      </c>
      <c r="D189" s="130" t="s">
        <v>3521</v>
      </c>
      <c r="E189" s="139">
        <v>2516</v>
      </c>
      <c r="F189" s="60" t="s">
        <v>12216</v>
      </c>
      <c r="G189" s="60" t="s">
        <v>16</v>
      </c>
      <c r="H189" s="31" t="s">
        <v>17</v>
      </c>
    </row>
    <row r="190" spans="1:8" x14ac:dyDescent="0.35">
      <c r="A190" s="60" t="s">
        <v>13280</v>
      </c>
      <c r="B190" s="122" t="s">
        <v>6392</v>
      </c>
      <c r="C190" s="122" t="s">
        <v>6391</v>
      </c>
      <c r="D190" s="130" t="s">
        <v>131</v>
      </c>
      <c r="E190" s="139">
        <v>2753</v>
      </c>
      <c r="F190" s="60" t="s">
        <v>12216</v>
      </c>
      <c r="G190" s="60" t="s">
        <v>16</v>
      </c>
      <c r="H190" s="31" t="s">
        <v>17</v>
      </c>
    </row>
    <row r="191" spans="1:8" x14ac:dyDescent="0.35">
      <c r="A191" s="60" t="s">
        <v>13280</v>
      </c>
      <c r="B191" s="122" t="s">
        <v>6394</v>
      </c>
      <c r="C191" s="122" t="s">
        <v>6393</v>
      </c>
      <c r="D191" s="130" t="s">
        <v>3063</v>
      </c>
      <c r="E191" s="139">
        <v>2878</v>
      </c>
      <c r="F191" s="60" t="s">
        <v>12216</v>
      </c>
      <c r="G191" s="60" t="s">
        <v>16</v>
      </c>
      <c r="H191" s="31" t="s">
        <v>17</v>
      </c>
    </row>
    <row r="192" spans="1:8" x14ac:dyDescent="0.35">
      <c r="A192" s="60" t="s">
        <v>13280</v>
      </c>
      <c r="B192" s="122" t="s">
        <v>6396</v>
      </c>
      <c r="C192" s="122" t="s">
        <v>6395</v>
      </c>
      <c r="D192" s="130" t="s">
        <v>364</v>
      </c>
      <c r="E192" s="139">
        <v>2727</v>
      </c>
      <c r="F192" s="60" t="s">
        <v>12216</v>
      </c>
      <c r="G192" s="60" t="s">
        <v>16</v>
      </c>
      <c r="H192" s="31" t="s">
        <v>17</v>
      </c>
    </row>
    <row r="193" spans="1:8" x14ac:dyDescent="0.35">
      <c r="A193" s="60" t="s">
        <v>13280</v>
      </c>
      <c r="B193" s="122" t="s">
        <v>6405</v>
      </c>
      <c r="C193" s="122" t="s">
        <v>6404</v>
      </c>
      <c r="D193" s="130" t="s">
        <v>59</v>
      </c>
      <c r="E193" s="139">
        <v>2099</v>
      </c>
      <c r="F193" s="60" t="s">
        <v>12216</v>
      </c>
      <c r="G193" s="60" t="s">
        <v>16</v>
      </c>
      <c r="H193" s="31" t="s">
        <v>17</v>
      </c>
    </row>
    <row r="194" spans="1:8" x14ac:dyDescent="0.35">
      <c r="A194" s="60" t="s">
        <v>13280</v>
      </c>
      <c r="B194" s="122" t="s">
        <v>6407</v>
      </c>
      <c r="C194" s="122" t="s">
        <v>6406</v>
      </c>
      <c r="D194" s="130" t="s">
        <v>114</v>
      </c>
      <c r="E194" s="139">
        <v>785</v>
      </c>
      <c r="F194" s="60" t="s">
        <v>12216</v>
      </c>
      <c r="G194" s="60" t="s">
        <v>16</v>
      </c>
      <c r="H194" s="31" t="s">
        <v>17</v>
      </c>
    </row>
    <row r="195" spans="1:8" x14ac:dyDescent="0.35">
      <c r="A195" s="60" t="s">
        <v>13280</v>
      </c>
      <c r="B195" s="122" t="s">
        <v>6410</v>
      </c>
      <c r="C195" s="122" t="s">
        <v>6408</v>
      </c>
      <c r="D195" s="130" t="s">
        <v>6409</v>
      </c>
      <c r="E195" s="139">
        <v>500</v>
      </c>
      <c r="F195" s="60" t="s">
        <v>12216</v>
      </c>
      <c r="G195" s="60" t="s">
        <v>16</v>
      </c>
      <c r="H195" s="31" t="s">
        <v>17</v>
      </c>
    </row>
    <row r="196" spans="1:8" x14ac:dyDescent="0.35">
      <c r="A196" s="60" t="s">
        <v>13280</v>
      </c>
      <c r="B196" s="122" t="s">
        <v>6412</v>
      </c>
      <c r="C196" s="122" t="s">
        <v>6411</v>
      </c>
      <c r="D196" s="130" t="s">
        <v>38</v>
      </c>
      <c r="E196" s="139">
        <v>211</v>
      </c>
      <c r="F196" s="60" t="s">
        <v>12216</v>
      </c>
      <c r="G196" s="60" t="s">
        <v>16</v>
      </c>
      <c r="H196" s="31" t="s">
        <v>17</v>
      </c>
    </row>
    <row r="197" spans="1:8" x14ac:dyDescent="0.35">
      <c r="A197" s="60" t="s">
        <v>13280</v>
      </c>
      <c r="B197" s="122" t="s">
        <v>6414</v>
      </c>
      <c r="C197" s="122" t="s">
        <v>6413</v>
      </c>
      <c r="D197" s="130" t="s">
        <v>38</v>
      </c>
      <c r="E197" s="139">
        <v>211</v>
      </c>
      <c r="F197" s="60" t="s">
        <v>12216</v>
      </c>
      <c r="G197" s="60" t="s">
        <v>16</v>
      </c>
      <c r="H197" s="31" t="s">
        <v>17</v>
      </c>
    </row>
    <row r="198" spans="1:8" x14ac:dyDescent="0.35">
      <c r="A198" s="60" t="s">
        <v>13280</v>
      </c>
      <c r="B198" s="122" t="s">
        <v>6416</v>
      </c>
      <c r="C198" s="122" t="s">
        <v>6415</v>
      </c>
      <c r="D198" s="130" t="s">
        <v>38</v>
      </c>
      <c r="E198" s="139">
        <v>211</v>
      </c>
      <c r="F198" s="60" t="s">
        <v>12216</v>
      </c>
      <c r="G198" s="60" t="s">
        <v>16</v>
      </c>
      <c r="H198" s="31" t="s">
        <v>17</v>
      </c>
    </row>
    <row r="199" spans="1:8" x14ac:dyDescent="0.35">
      <c r="A199" s="60" t="s">
        <v>13280</v>
      </c>
      <c r="B199" s="122" t="s">
        <v>6418</v>
      </c>
      <c r="C199" s="122" t="s">
        <v>6417</v>
      </c>
      <c r="D199" s="130" t="s">
        <v>71</v>
      </c>
      <c r="E199" s="139">
        <v>212</v>
      </c>
      <c r="F199" s="60" t="s">
        <v>12216</v>
      </c>
      <c r="G199" s="60" t="s">
        <v>16</v>
      </c>
      <c r="H199" s="31" t="s">
        <v>17</v>
      </c>
    </row>
    <row r="200" spans="1:8" x14ac:dyDescent="0.35">
      <c r="A200" s="60" t="s">
        <v>13280</v>
      </c>
      <c r="B200" s="122" t="s">
        <v>6419</v>
      </c>
      <c r="C200" s="122" t="s">
        <v>6417</v>
      </c>
      <c r="D200" s="130" t="s">
        <v>71</v>
      </c>
      <c r="E200" s="139">
        <v>226</v>
      </c>
      <c r="F200" s="60" t="s">
        <v>12216</v>
      </c>
      <c r="G200" s="60" t="s">
        <v>16</v>
      </c>
      <c r="H200" s="31" t="s">
        <v>17</v>
      </c>
    </row>
    <row r="201" spans="1:8" x14ac:dyDescent="0.35">
      <c r="A201" s="60" t="s">
        <v>13280</v>
      </c>
      <c r="B201" s="122" t="s">
        <v>6421</v>
      </c>
      <c r="C201" s="122" t="s">
        <v>6420</v>
      </c>
      <c r="D201" s="130" t="s">
        <v>71</v>
      </c>
      <c r="E201" s="139">
        <v>247</v>
      </c>
      <c r="F201" s="60" t="s">
        <v>12216</v>
      </c>
      <c r="G201" s="60" t="s">
        <v>16</v>
      </c>
      <c r="H201" s="31" t="s">
        <v>17</v>
      </c>
    </row>
    <row r="202" spans="1:8" x14ac:dyDescent="0.35">
      <c r="A202" s="60" t="s">
        <v>13280</v>
      </c>
      <c r="B202" s="122" t="s">
        <v>6423</v>
      </c>
      <c r="C202" s="122" t="s">
        <v>6422</v>
      </c>
      <c r="D202" s="130" t="s">
        <v>71</v>
      </c>
      <c r="E202" s="139">
        <v>248</v>
      </c>
      <c r="F202" s="60" t="s">
        <v>12216</v>
      </c>
      <c r="G202" s="60" t="s">
        <v>16</v>
      </c>
      <c r="H202" s="31" t="s">
        <v>17</v>
      </c>
    </row>
    <row r="203" spans="1:8" x14ac:dyDescent="0.35">
      <c r="A203" s="60" t="s">
        <v>13280</v>
      </c>
      <c r="B203" s="122" t="s">
        <v>6425</v>
      </c>
      <c r="C203" s="122" t="s">
        <v>6424</v>
      </c>
      <c r="D203" s="130" t="s">
        <v>120</v>
      </c>
      <c r="E203" s="139">
        <v>327</v>
      </c>
      <c r="F203" s="60" t="s">
        <v>12216</v>
      </c>
      <c r="G203" s="60" t="s">
        <v>16</v>
      </c>
      <c r="H203" s="31" t="s">
        <v>17</v>
      </c>
    </row>
    <row r="204" spans="1:8" x14ac:dyDescent="0.35">
      <c r="A204" s="60" t="s">
        <v>13280</v>
      </c>
      <c r="B204" s="122" t="s">
        <v>6427</v>
      </c>
      <c r="C204" s="122" t="s">
        <v>6426</v>
      </c>
      <c r="D204" s="130" t="s">
        <v>38</v>
      </c>
      <c r="E204" s="139">
        <v>336</v>
      </c>
      <c r="F204" s="60" t="s">
        <v>12216</v>
      </c>
      <c r="G204" s="60" t="s">
        <v>16</v>
      </c>
      <c r="H204" s="31" t="s">
        <v>17</v>
      </c>
    </row>
    <row r="205" spans="1:8" x14ac:dyDescent="0.35">
      <c r="A205" s="60" t="s">
        <v>13280</v>
      </c>
      <c r="B205" s="122" t="s">
        <v>6429</v>
      </c>
      <c r="C205" s="122" t="s">
        <v>6428</v>
      </c>
      <c r="D205" s="130" t="s">
        <v>38</v>
      </c>
      <c r="E205" s="139">
        <v>372</v>
      </c>
      <c r="F205" s="60" t="s">
        <v>12216</v>
      </c>
      <c r="G205" s="60" t="s">
        <v>16</v>
      </c>
      <c r="H205" s="31" t="s">
        <v>17</v>
      </c>
    </row>
    <row r="206" spans="1:8" x14ac:dyDescent="0.35">
      <c r="A206" s="60" t="s">
        <v>13280</v>
      </c>
      <c r="B206" s="122" t="s">
        <v>6431</v>
      </c>
      <c r="C206" s="122" t="s">
        <v>6430</v>
      </c>
      <c r="D206" s="130" t="s">
        <v>38</v>
      </c>
      <c r="E206" s="139">
        <v>373</v>
      </c>
      <c r="F206" s="60" t="s">
        <v>12216</v>
      </c>
      <c r="G206" s="60" t="s">
        <v>16</v>
      </c>
      <c r="H206" s="31" t="s">
        <v>17</v>
      </c>
    </row>
    <row r="207" spans="1:8" x14ac:dyDescent="0.35">
      <c r="A207" s="60" t="s">
        <v>13280</v>
      </c>
      <c r="B207" s="122" t="s">
        <v>6433</v>
      </c>
      <c r="C207" s="122" t="s">
        <v>6432</v>
      </c>
      <c r="D207" s="130" t="s">
        <v>38</v>
      </c>
      <c r="E207" s="139">
        <v>268</v>
      </c>
      <c r="F207" s="60" t="s">
        <v>12216</v>
      </c>
      <c r="G207" s="60" t="s">
        <v>16</v>
      </c>
      <c r="H207" s="31" t="s">
        <v>17</v>
      </c>
    </row>
    <row r="208" spans="1:8" x14ac:dyDescent="0.35">
      <c r="A208" s="60" t="s">
        <v>13280</v>
      </c>
      <c r="B208" s="122" t="s">
        <v>6451</v>
      </c>
      <c r="C208" s="122" t="s">
        <v>6450</v>
      </c>
      <c r="D208" s="130" t="s">
        <v>62</v>
      </c>
      <c r="E208" s="139">
        <v>489</v>
      </c>
      <c r="F208" s="60" t="s">
        <v>12216</v>
      </c>
      <c r="G208" s="60" t="s">
        <v>16</v>
      </c>
      <c r="H208" s="31" t="s">
        <v>17</v>
      </c>
    </row>
    <row r="209" spans="1:8" x14ac:dyDescent="0.35">
      <c r="A209" s="60" t="s">
        <v>13280</v>
      </c>
      <c r="B209" s="122" t="s">
        <v>6453</v>
      </c>
      <c r="C209" s="122" t="s">
        <v>6452</v>
      </c>
      <c r="D209" s="130" t="s">
        <v>252</v>
      </c>
      <c r="E209" s="139">
        <v>489</v>
      </c>
      <c r="F209" s="60" t="s">
        <v>12216</v>
      </c>
      <c r="G209" s="60" t="s">
        <v>16</v>
      </c>
      <c r="H209" s="31" t="s">
        <v>17</v>
      </c>
    </row>
    <row r="210" spans="1:8" x14ac:dyDescent="0.35">
      <c r="A210" s="60" t="s">
        <v>13280</v>
      </c>
      <c r="B210" s="122" t="s">
        <v>6455</v>
      </c>
      <c r="C210" s="122" t="s">
        <v>6454</v>
      </c>
      <c r="D210" s="130" t="s">
        <v>2359</v>
      </c>
      <c r="E210" s="139">
        <v>490</v>
      </c>
      <c r="F210" s="60" t="s">
        <v>12216</v>
      </c>
      <c r="G210" s="60" t="s">
        <v>16</v>
      </c>
      <c r="H210" s="31" t="s">
        <v>17</v>
      </c>
    </row>
    <row r="211" spans="1:8" x14ac:dyDescent="0.35">
      <c r="A211" s="60" t="s">
        <v>13280</v>
      </c>
      <c r="B211" s="122" t="s">
        <v>6459</v>
      </c>
      <c r="C211" s="122" t="s">
        <v>6458</v>
      </c>
      <c r="D211" s="130" t="s">
        <v>19</v>
      </c>
      <c r="E211" s="139">
        <v>529</v>
      </c>
      <c r="F211" s="60" t="s">
        <v>12216</v>
      </c>
      <c r="G211" s="60" t="s">
        <v>16</v>
      </c>
      <c r="H211" s="31" t="s">
        <v>17</v>
      </c>
    </row>
    <row r="212" spans="1:8" x14ac:dyDescent="0.35">
      <c r="A212" s="60" t="s">
        <v>13280</v>
      </c>
      <c r="B212" s="122" t="s">
        <v>6461</v>
      </c>
      <c r="C212" s="122" t="s">
        <v>6460</v>
      </c>
      <c r="D212" s="130" t="s">
        <v>25</v>
      </c>
      <c r="E212" s="139">
        <v>495</v>
      </c>
      <c r="F212" s="60" t="s">
        <v>12216</v>
      </c>
      <c r="G212" s="60" t="s">
        <v>16</v>
      </c>
      <c r="H212" s="31" t="s">
        <v>17</v>
      </c>
    </row>
    <row r="213" spans="1:8" x14ac:dyDescent="0.35">
      <c r="A213" s="60" t="s">
        <v>13280</v>
      </c>
      <c r="B213" s="122" t="s">
        <v>6463</v>
      </c>
      <c r="C213" s="122" t="s">
        <v>6462</v>
      </c>
      <c r="D213" s="130" t="s">
        <v>74</v>
      </c>
      <c r="E213" s="139">
        <v>599</v>
      </c>
      <c r="F213" s="60" t="s">
        <v>12216</v>
      </c>
      <c r="G213" s="60" t="s">
        <v>16</v>
      </c>
      <c r="H213" s="31" t="s">
        <v>17</v>
      </c>
    </row>
    <row r="214" spans="1:8" x14ac:dyDescent="0.35">
      <c r="A214" s="60" t="s">
        <v>13280</v>
      </c>
      <c r="B214" s="122" t="s">
        <v>6465</v>
      </c>
      <c r="C214" s="122" t="s">
        <v>6464</v>
      </c>
      <c r="D214" s="130" t="s">
        <v>19</v>
      </c>
      <c r="E214" s="139">
        <v>609</v>
      </c>
      <c r="F214" s="60" t="s">
        <v>12216</v>
      </c>
      <c r="G214" s="60" t="s">
        <v>16</v>
      </c>
      <c r="H214" s="31" t="s">
        <v>17</v>
      </c>
    </row>
    <row r="215" spans="1:8" x14ac:dyDescent="0.35">
      <c r="A215" s="60" t="s">
        <v>13280</v>
      </c>
      <c r="B215" s="122" t="s">
        <v>6469</v>
      </c>
      <c r="C215" s="122" t="s">
        <v>6468</v>
      </c>
      <c r="D215" s="130" t="s">
        <v>221</v>
      </c>
      <c r="E215" s="139">
        <v>627</v>
      </c>
      <c r="F215" s="60" t="s">
        <v>12216</v>
      </c>
      <c r="G215" s="60" t="s">
        <v>16</v>
      </c>
      <c r="H215" s="31" t="s">
        <v>17</v>
      </c>
    </row>
    <row r="216" spans="1:8" x14ac:dyDescent="0.35">
      <c r="A216" s="60" t="s">
        <v>13280</v>
      </c>
      <c r="B216" s="122" t="s">
        <v>6471</v>
      </c>
      <c r="C216" s="122" t="s">
        <v>6470</v>
      </c>
      <c r="D216" s="130" t="s">
        <v>178</v>
      </c>
      <c r="E216" s="139">
        <v>628</v>
      </c>
      <c r="F216" s="60" t="s">
        <v>12216</v>
      </c>
      <c r="G216" s="60" t="s">
        <v>16</v>
      </c>
      <c r="H216" s="31" t="s">
        <v>17</v>
      </c>
    </row>
    <row r="217" spans="1:8" x14ac:dyDescent="0.35">
      <c r="A217" s="60" t="s">
        <v>13280</v>
      </c>
      <c r="B217" s="122" t="s">
        <v>6473</v>
      </c>
      <c r="C217" s="122" t="s">
        <v>6472</v>
      </c>
      <c r="D217" s="130" t="s">
        <v>178</v>
      </c>
      <c r="E217" s="139">
        <v>628</v>
      </c>
      <c r="F217" s="60" t="s">
        <v>12216</v>
      </c>
      <c r="G217" s="60" t="s">
        <v>16</v>
      </c>
      <c r="H217" s="31" t="s">
        <v>17</v>
      </c>
    </row>
    <row r="218" spans="1:8" x14ac:dyDescent="0.35">
      <c r="A218" s="60" t="s">
        <v>13280</v>
      </c>
      <c r="B218" s="122" t="s">
        <v>6475</v>
      </c>
      <c r="C218" s="122" t="s">
        <v>6474</v>
      </c>
      <c r="D218" s="130" t="s">
        <v>178</v>
      </c>
      <c r="E218" s="139">
        <v>668</v>
      </c>
      <c r="F218" s="60" t="s">
        <v>12216</v>
      </c>
      <c r="G218" s="60" t="s">
        <v>16</v>
      </c>
      <c r="H218" s="31" t="s">
        <v>17</v>
      </c>
    </row>
    <row r="219" spans="1:8" x14ac:dyDescent="0.35">
      <c r="A219" s="60" t="s">
        <v>13280</v>
      </c>
      <c r="B219" s="122" t="s">
        <v>6477</v>
      </c>
      <c r="C219" s="122" t="s">
        <v>6476</v>
      </c>
      <c r="D219" s="130" t="s">
        <v>178</v>
      </c>
      <c r="E219" s="139">
        <v>628</v>
      </c>
      <c r="F219" s="60" t="s">
        <v>12216</v>
      </c>
      <c r="G219" s="60" t="s">
        <v>16</v>
      </c>
      <c r="H219" s="31" t="s">
        <v>17</v>
      </c>
    </row>
    <row r="220" spans="1:8" x14ac:dyDescent="0.35">
      <c r="A220" s="60" t="s">
        <v>13280</v>
      </c>
      <c r="B220" s="122" t="s">
        <v>6479</v>
      </c>
      <c r="C220" s="122" t="s">
        <v>6478</v>
      </c>
      <c r="D220" s="130" t="s">
        <v>178</v>
      </c>
      <c r="E220" s="139">
        <v>989</v>
      </c>
      <c r="F220" s="60" t="s">
        <v>12216</v>
      </c>
      <c r="G220" s="60" t="s">
        <v>16</v>
      </c>
      <c r="H220" s="31" t="s">
        <v>17</v>
      </c>
    </row>
    <row r="221" spans="1:8" x14ac:dyDescent="0.35">
      <c r="A221" s="60" t="s">
        <v>13280</v>
      </c>
      <c r="B221" s="122" t="s">
        <v>6509</v>
      </c>
      <c r="C221" s="122" t="s">
        <v>6508</v>
      </c>
      <c r="D221" s="130" t="s">
        <v>120</v>
      </c>
      <c r="E221" s="139">
        <v>686</v>
      </c>
      <c r="F221" s="60" t="s">
        <v>12216</v>
      </c>
      <c r="G221" s="60" t="s">
        <v>16</v>
      </c>
      <c r="H221" s="31" t="s">
        <v>17</v>
      </c>
    </row>
    <row r="222" spans="1:8" x14ac:dyDescent="0.35">
      <c r="A222" s="60" t="s">
        <v>13280</v>
      </c>
      <c r="B222" s="122" t="s">
        <v>6511</v>
      </c>
      <c r="C222" s="122" t="s">
        <v>6510</v>
      </c>
      <c r="D222" s="130" t="s">
        <v>120</v>
      </c>
      <c r="E222" s="139">
        <v>670</v>
      </c>
      <c r="F222" s="60" t="s">
        <v>12216</v>
      </c>
      <c r="G222" s="60" t="s">
        <v>16</v>
      </c>
      <c r="H222" s="31" t="s">
        <v>17</v>
      </c>
    </row>
    <row r="223" spans="1:8" x14ac:dyDescent="0.35">
      <c r="A223" s="60" t="s">
        <v>13280</v>
      </c>
      <c r="B223" s="122" t="s">
        <v>6513</v>
      </c>
      <c r="C223" s="122" t="s">
        <v>6512</v>
      </c>
      <c r="D223" s="130" t="s">
        <v>367</v>
      </c>
      <c r="E223" s="139">
        <v>703</v>
      </c>
      <c r="F223" s="60" t="s">
        <v>12216</v>
      </c>
      <c r="G223" s="60" t="s">
        <v>16</v>
      </c>
      <c r="H223" s="31" t="s">
        <v>17</v>
      </c>
    </row>
    <row r="224" spans="1:8" x14ac:dyDescent="0.35">
      <c r="A224" s="60" t="s">
        <v>13280</v>
      </c>
      <c r="B224" s="122" t="s">
        <v>6515</v>
      </c>
      <c r="C224" s="122" t="s">
        <v>6514</v>
      </c>
      <c r="D224" s="130" t="s">
        <v>367</v>
      </c>
      <c r="E224" s="139">
        <v>703</v>
      </c>
      <c r="F224" s="60" t="s">
        <v>12216</v>
      </c>
      <c r="G224" s="60" t="s">
        <v>16</v>
      </c>
      <c r="H224" s="31" t="s">
        <v>17</v>
      </c>
    </row>
    <row r="225" spans="1:8" x14ac:dyDescent="0.35">
      <c r="A225" s="60" t="s">
        <v>13280</v>
      </c>
      <c r="B225" s="122" t="s">
        <v>6517</v>
      </c>
      <c r="C225" s="122" t="s">
        <v>6516</v>
      </c>
      <c r="D225" s="130" t="s">
        <v>367</v>
      </c>
      <c r="E225" s="139">
        <v>703</v>
      </c>
      <c r="F225" s="60" t="s">
        <v>12216</v>
      </c>
      <c r="G225" s="60" t="s">
        <v>16</v>
      </c>
      <c r="H225" s="31" t="s">
        <v>17</v>
      </c>
    </row>
    <row r="226" spans="1:8" x14ac:dyDescent="0.35">
      <c r="A226" s="60" t="s">
        <v>13280</v>
      </c>
      <c r="B226" s="122" t="s">
        <v>6519</v>
      </c>
      <c r="C226" s="122" t="s">
        <v>6518</v>
      </c>
      <c r="D226" s="130" t="s">
        <v>367</v>
      </c>
      <c r="E226" s="139">
        <v>703</v>
      </c>
      <c r="F226" s="60" t="s">
        <v>12216</v>
      </c>
      <c r="G226" s="60" t="s">
        <v>16</v>
      </c>
      <c r="H226" s="31" t="s">
        <v>17</v>
      </c>
    </row>
    <row r="227" spans="1:8" x14ac:dyDescent="0.35">
      <c r="A227" s="60" t="s">
        <v>13280</v>
      </c>
      <c r="B227" s="122" t="s">
        <v>6530</v>
      </c>
      <c r="C227" s="122" t="s">
        <v>6462</v>
      </c>
      <c r="D227" s="130" t="s">
        <v>62</v>
      </c>
      <c r="E227" s="139">
        <v>747</v>
      </c>
      <c r="F227" s="60" t="s">
        <v>12216</v>
      </c>
      <c r="G227" s="60" t="s">
        <v>16</v>
      </c>
      <c r="H227" s="31" t="s">
        <v>17</v>
      </c>
    </row>
    <row r="228" spans="1:8" x14ac:dyDescent="0.35">
      <c r="A228" s="60" t="s">
        <v>13280</v>
      </c>
      <c r="B228" s="122" t="s">
        <v>6544</v>
      </c>
      <c r="C228" s="122" t="s">
        <v>6543</v>
      </c>
      <c r="D228" s="130" t="s">
        <v>178</v>
      </c>
      <c r="E228" s="139">
        <v>775</v>
      </c>
      <c r="F228" s="60" t="s">
        <v>12216</v>
      </c>
      <c r="G228" s="60" t="s">
        <v>16</v>
      </c>
      <c r="H228" s="31" t="s">
        <v>17</v>
      </c>
    </row>
    <row r="229" spans="1:8" x14ac:dyDescent="0.35">
      <c r="A229" s="60" t="s">
        <v>13280</v>
      </c>
      <c r="B229" s="122" t="s">
        <v>6556</v>
      </c>
      <c r="C229" s="122" t="s">
        <v>6555</v>
      </c>
      <c r="D229" s="130" t="s">
        <v>22</v>
      </c>
      <c r="E229" s="139">
        <v>867</v>
      </c>
      <c r="F229" s="60" t="s">
        <v>12216</v>
      </c>
      <c r="G229" s="60" t="s">
        <v>16</v>
      </c>
      <c r="H229" s="31" t="s">
        <v>17</v>
      </c>
    </row>
    <row r="230" spans="1:8" x14ac:dyDescent="0.35">
      <c r="A230" s="60" t="s">
        <v>13280</v>
      </c>
      <c r="B230" s="122" t="s">
        <v>6558</v>
      </c>
      <c r="C230" s="122" t="s">
        <v>6557</v>
      </c>
      <c r="D230" s="130" t="s">
        <v>22</v>
      </c>
      <c r="E230" s="139">
        <v>867</v>
      </c>
      <c r="F230" s="60" t="s">
        <v>12216</v>
      </c>
      <c r="G230" s="60" t="s">
        <v>16</v>
      </c>
      <c r="H230" s="31" t="s">
        <v>17</v>
      </c>
    </row>
    <row r="231" spans="1:8" x14ac:dyDescent="0.35">
      <c r="A231" s="60" t="s">
        <v>13280</v>
      </c>
      <c r="B231" s="122" t="s">
        <v>6578</v>
      </c>
      <c r="C231" s="122" t="s">
        <v>6577</v>
      </c>
      <c r="D231" s="130" t="s">
        <v>71</v>
      </c>
      <c r="E231" s="139">
        <v>915</v>
      </c>
      <c r="F231" s="60" t="s">
        <v>12216</v>
      </c>
      <c r="G231" s="60" t="s">
        <v>16</v>
      </c>
      <c r="H231" s="31" t="s">
        <v>17</v>
      </c>
    </row>
    <row r="232" spans="1:8" x14ac:dyDescent="0.35">
      <c r="A232" s="60" t="s">
        <v>13280</v>
      </c>
      <c r="B232" s="122" t="s">
        <v>6606</v>
      </c>
      <c r="C232" s="122" t="s">
        <v>6605</v>
      </c>
      <c r="D232" s="130" t="s">
        <v>178</v>
      </c>
      <c r="E232" s="139">
        <v>1165</v>
      </c>
      <c r="F232" s="60" t="s">
        <v>12216</v>
      </c>
      <c r="G232" s="60" t="s">
        <v>16</v>
      </c>
      <c r="H232" s="31" t="s">
        <v>17</v>
      </c>
    </row>
    <row r="233" spans="1:8" x14ac:dyDescent="0.35">
      <c r="A233" s="60" t="s">
        <v>13280</v>
      </c>
      <c r="B233" s="122" t="s">
        <v>6608</v>
      </c>
      <c r="C233" s="122" t="s">
        <v>6607</v>
      </c>
      <c r="D233" s="130" t="s">
        <v>99</v>
      </c>
      <c r="E233" s="139">
        <v>1170</v>
      </c>
      <c r="F233" s="60" t="s">
        <v>12216</v>
      </c>
      <c r="G233" s="60" t="s">
        <v>16</v>
      </c>
      <c r="H233" s="31" t="s">
        <v>17</v>
      </c>
    </row>
    <row r="234" spans="1:8" x14ac:dyDescent="0.35">
      <c r="A234" s="60" t="s">
        <v>13280</v>
      </c>
      <c r="B234" s="122" t="s">
        <v>6634</v>
      </c>
      <c r="C234" s="122" t="s">
        <v>6633</v>
      </c>
      <c r="D234" s="130" t="s">
        <v>59</v>
      </c>
      <c r="E234" s="139">
        <v>1584</v>
      </c>
      <c r="F234" s="60" t="s">
        <v>12216</v>
      </c>
      <c r="G234" s="60" t="s">
        <v>16</v>
      </c>
      <c r="H234" s="31" t="s">
        <v>17</v>
      </c>
    </row>
    <row r="235" spans="1:8" x14ac:dyDescent="0.35">
      <c r="A235" s="60" t="s">
        <v>13280</v>
      </c>
      <c r="B235" s="122" t="s">
        <v>6636</v>
      </c>
      <c r="C235" s="122" t="s">
        <v>6635</v>
      </c>
      <c r="D235" s="130" t="s">
        <v>59</v>
      </c>
      <c r="E235" s="139">
        <v>1584</v>
      </c>
      <c r="F235" s="60" t="s">
        <v>12216</v>
      </c>
      <c r="G235" s="60" t="s">
        <v>16</v>
      </c>
      <c r="H235" s="31" t="s">
        <v>17</v>
      </c>
    </row>
    <row r="236" spans="1:8" x14ac:dyDescent="0.35">
      <c r="A236" s="60" t="s">
        <v>13280</v>
      </c>
      <c r="B236" s="122" t="s">
        <v>6638</v>
      </c>
      <c r="C236" s="122" t="s">
        <v>6637</v>
      </c>
      <c r="D236" s="130" t="s">
        <v>59</v>
      </c>
      <c r="E236" s="139">
        <v>1584</v>
      </c>
      <c r="F236" s="60" t="s">
        <v>12216</v>
      </c>
      <c r="G236" s="60" t="s">
        <v>16</v>
      </c>
      <c r="H236" s="31" t="s">
        <v>17</v>
      </c>
    </row>
    <row r="237" spans="1:8" x14ac:dyDescent="0.35">
      <c r="A237" s="60" t="s">
        <v>13280</v>
      </c>
      <c r="B237" s="122" t="s">
        <v>6644</v>
      </c>
      <c r="C237" s="122" t="s">
        <v>6643</v>
      </c>
      <c r="D237" s="130" t="s">
        <v>74</v>
      </c>
      <c r="E237" s="139">
        <v>1639</v>
      </c>
      <c r="F237" s="60" t="s">
        <v>12216</v>
      </c>
      <c r="G237" s="60" t="s">
        <v>16</v>
      </c>
      <c r="H237" s="31" t="s">
        <v>17</v>
      </c>
    </row>
    <row r="238" spans="1:8" x14ac:dyDescent="0.35">
      <c r="A238" s="60" t="s">
        <v>13280</v>
      </c>
      <c r="B238" s="122" t="s">
        <v>6646</v>
      </c>
      <c r="C238" s="122" t="s">
        <v>6645</v>
      </c>
      <c r="D238" s="130" t="s">
        <v>74</v>
      </c>
      <c r="E238" s="139">
        <v>1639</v>
      </c>
      <c r="F238" s="60" t="s">
        <v>12216</v>
      </c>
      <c r="G238" s="60" t="s">
        <v>16</v>
      </c>
      <c r="H238" s="31" t="s">
        <v>17</v>
      </c>
    </row>
    <row r="239" spans="1:8" x14ac:dyDescent="0.35">
      <c r="A239" s="60" t="s">
        <v>13280</v>
      </c>
      <c r="B239" s="122" t="s">
        <v>6652</v>
      </c>
      <c r="C239" s="122" t="s">
        <v>6651</v>
      </c>
      <c r="D239" s="130" t="s">
        <v>189</v>
      </c>
      <c r="E239" s="139">
        <v>592</v>
      </c>
      <c r="F239" s="60" t="s">
        <v>12216</v>
      </c>
      <c r="G239" s="60" t="s">
        <v>16</v>
      </c>
      <c r="H239" s="31" t="s">
        <v>17</v>
      </c>
    </row>
    <row r="240" spans="1:8" x14ac:dyDescent="0.35">
      <c r="A240" s="60" t="s">
        <v>13280</v>
      </c>
      <c r="B240" s="122" t="s">
        <v>6654</v>
      </c>
      <c r="C240" s="122" t="s">
        <v>6653</v>
      </c>
      <c r="D240" s="130" t="s">
        <v>74</v>
      </c>
      <c r="E240" s="139">
        <v>1795</v>
      </c>
      <c r="F240" s="60" t="s">
        <v>12216</v>
      </c>
      <c r="G240" s="60" t="s">
        <v>16</v>
      </c>
      <c r="H240" s="31" t="s">
        <v>17</v>
      </c>
    </row>
    <row r="241" spans="1:8" x14ac:dyDescent="0.35">
      <c r="A241" s="60" t="s">
        <v>13280</v>
      </c>
      <c r="B241" s="122" t="s">
        <v>6656</v>
      </c>
      <c r="C241" s="122" t="s">
        <v>6655</v>
      </c>
      <c r="D241" s="130" t="s">
        <v>22</v>
      </c>
      <c r="E241" s="139">
        <v>1837</v>
      </c>
      <c r="F241" s="60" t="s">
        <v>12216</v>
      </c>
      <c r="G241" s="60" t="s">
        <v>16</v>
      </c>
      <c r="H241" s="31" t="s">
        <v>17</v>
      </c>
    </row>
    <row r="242" spans="1:8" x14ac:dyDescent="0.35">
      <c r="A242" s="60" t="s">
        <v>13280</v>
      </c>
      <c r="B242" s="122" t="s">
        <v>6660</v>
      </c>
      <c r="C242" s="122" t="s">
        <v>6659</v>
      </c>
      <c r="D242" s="130" t="s">
        <v>173</v>
      </c>
      <c r="E242" s="139">
        <v>3630</v>
      </c>
      <c r="F242" s="60" t="s">
        <v>12216</v>
      </c>
      <c r="G242" s="60" t="s">
        <v>16</v>
      </c>
      <c r="H242" s="31" t="s">
        <v>17</v>
      </c>
    </row>
    <row r="243" spans="1:8" x14ac:dyDescent="0.35">
      <c r="A243" s="60" t="s">
        <v>13280</v>
      </c>
      <c r="B243" s="122" t="s">
        <v>6662</v>
      </c>
      <c r="C243" s="122" t="s">
        <v>6661</v>
      </c>
      <c r="D243" s="130" t="s">
        <v>173</v>
      </c>
      <c r="E243" s="139">
        <v>3630</v>
      </c>
      <c r="F243" s="60" t="s">
        <v>12216</v>
      </c>
      <c r="G243" s="60" t="s">
        <v>16</v>
      </c>
      <c r="H243" s="31" t="s">
        <v>17</v>
      </c>
    </row>
    <row r="244" spans="1:8" x14ac:dyDescent="0.35">
      <c r="A244" s="60" t="s">
        <v>13280</v>
      </c>
      <c r="B244" s="122" t="s">
        <v>6664</v>
      </c>
      <c r="C244" s="122" t="s">
        <v>6663</v>
      </c>
      <c r="D244" s="130" t="s">
        <v>173</v>
      </c>
      <c r="E244" s="139">
        <v>1964</v>
      </c>
      <c r="F244" s="60" t="s">
        <v>12216</v>
      </c>
      <c r="G244" s="60" t="s">
        <v>16</v>
      </c>
      <c r="H244" s="31" t="s">
        <v>17</v>
      </c>
    </row>
    <row r="245" spans="1:8" x14ac:dyDescent="0.35">
      <c r="A245" s="60" t="s">
        <v>13280</v>
      </c>
      <c r="B245" s="122" t="s">
        <v>6674</v>
      </c>
      <c r="C245" s="122" t="s">
        <v>6673</v>
      </c>
      <c r="D245" s="130" t="s">
        <v>178</v>
      </c>
      <c r="E245" s="139">
        <v>2330</v>
      </c>
      <c r="F245" s="60" t="s">
        <v>12216</v>
      </c>
      <c r="G245" s="60" t="s">
        <v>16</v>
      </c>
      <c r="H245" s="31" t="s">
        <v>17</v>
      </c>
    </row>
    <row r="246" spans="1:8" x14ac:dyDescent="0.35">
      <c r="A246" s="60" t="s">
        <v>13280</v>
      </c>
      <c r="B246" s="122" t="s">
        <v>6676</v>
      </c>
      <c r="C246" s="122" t="s">
        <v>6675</v>
      </c>
      <c r="D246" s="130" t="s">
        <v>3063</v>
      </c>
      <c r="E246" s="139">
        <v>2361</v>
      </c>
      <c r="F246" s="60" t="s">
        <v>12216</v>
      </c>
      <c r="G246" s="60" t="s">
        <v>16</v>
      </c>
      <c r="H246" s="31" t="s">
        <v>17</v>
      </c>
    </row>
    <row r="247" spans="1:8" x14ac:dyDescent="0.35">
      <c r="A247" s="60" t="s">
        <v>13280</v>
      </c>
      <c r="B247" s="122" t="s">
        <v>6680</v>
      </c>
      <c r="C247" s="122" t="s">
        <v>6679</v>
      </c>
      <c r="D247" s="130" t="s">
        <v>178</v>
      </c>
      <c r="E247" s="139">
        <v>2480</v>
      </c>
      <c r="F247" s="60" t="s">
        <v>12216</v>
      </c>
      <c r="G247" s="60" t="s">
        <v>16</v>
      </c>
      <c r="H247" s="31" t="s">
        <v>17</v>
      </c>
    </row>
    <row r="248" spans="1:8" x14ac:dyDescent="0.35">
      <c r="A248" s="60" t="s">
        <v>13280</v>
      </c>
      <c r="B248" s="122" t="s">
        <v>6682</v>
      </c>
      <c r="C248" s="122" t="s">
        <v>6681</v>
      </c>
      <c r="D248" s="130" t="s">
        <v>3063</v>
      </c>
      <c r="E248" s="139">
        <v>2570</v>
      </c>
      <c r="F248" s="60" t="s">
        <v>12216</v>
      </c>
      <c r="G248" s="60" t="s">
        <v>16</v>
      </c>
      <c r="H248" s="31" t="s">
        <v>17</v>
      </c>
    </row>
    <row r="249" spans="1:8" x14ac:dyDescent="0.35">
      <c r="A249" s="60" t="s">
        <v>13280</v>
      </c>
      <c r="B249" s="122" t="s">
        <v>6684</v>
      </c>
      <c r="C249" s="122" t="s">
        <v>6683</v>
      </c>
      <c r="D249" s="130" t="s">
        <v>131</v>
      </c>
      <c r="E249" s="139">
        <v>2592</v>
      </c>
      <c r="F249" s="60" t="s">
        <v>12216</v>
      </c>
      <c r="G249" s="60" t="s">
        <v>16</v>
      </c>
      <c r="H249" s="31" t="s">
        <v>17</v>
      </c>
    </row>
    <row r="250" spans="1:8" x14ac:dyDescent="0.35">
      <c r="A250" s="60" t="s">
        <v>13280</v>
      </c>
      <c r="B250" s="122" t="s">
        <v>6686</v>
      </c>
      <c r="C250" s="122" t="s">
        <v>6685</v>
      </c>
      <c r="D250" s="130" t="s">
        <v>178</v>
      </c>
      <c r="E250" s="139">
        <v>2762</v>
      </c>
      <c r="F250" s="60" t="s">
        <v>12216</v>
      </c>
      <c r="G250" s="60" t="s">
        <v>16</v>
      </c>
      <c r="H250" s="31" t="s">
        <v>17</v>
      </c>
    </row>
    <row r="251" spans="1:8" x14ac:dyDescent="0.35">
      <c r="A251" s="60" t="s">
        <v>13280</v>
      </c>
      <c r="B251" s="122" t="s">
        <v>6694</v>
      </c>
      <c r="C251" s="122" t="s">
        <v>6693</v>
      </c>
      <c r="D251" s="130" t="s">
        <v>178</v>
      </c>
      <c r="E251" s="139">
        <v>2859</v>
      </c>
      <c r="F251" s="60" t="s">
        <v>12216</v>
      </c>
      <c r="G251" s="60" t="s">
        <v>16</v>
      </c>
      <c r="H251" s="31" t="s">
        <v>17</v>
      </c>
    </row>
    <row r="252" spans="1:8" x14ac:dyDescent="0.35">
      <c r="A252" s="60" t="s">
        <v>13280</v>
      </c>
      <c r="B252" s="122" t="s">
        <v>6752</v>
      </c>
      <c r="C252" s="122" t="s">
        <v>6751</v>
      </c>
      <c r="D252" s="130" t="s">
        <v>3063</v>
      </c>
      <c r="E252" s="139">
        <v>3367</v>
      </c>
      <c r="F252" s="60" t="s">
        <v>12216</v>
      </c>
      <c r="G252" s="60" t="s">
        <v>16</v>
      </c>
      <c r="H252" s="31" t="s">
        <v>17</v>
      </c>
    </row>
    <row r="253" spans="1:8" x14ac:dyDescent="0.35">
      <c r="A253" s="60" t="s">
        <v>13280</v>
      </c>
      <c r="B253" s="122" t="s">
        <v>6754</v>
      </c>
      <c r="C253" s="122" t="s">
        <v>6753</v>
      </c>
      <c r="D253" s="130" t="s">
        <v>1706</v>
      </c>
      <c r="E253" s="139">
        <v>1569</v>
      </c>
      <c r="F253" s="60" t="s">
        <v>12216</v>
      </c>
      <c r="G253" s="60" t="s">
        <v>16</v>
      </c>
      <c r="H253" s="31" t="s">
        <v>17</v>
      </c>
    </row>
    <row r="254" spans="1:8" x14ac:dyDescent="0.35">
      <c r="A254" s="60" t="s">
        <v>13280</v>
      </c>
      <c r="B254" s="122" t="s">
        <v>6756</v>
      </c>
      <c r="C254" s="122" t="s">
        <v>6755</v>
      </c>
      <c r="D254" s="130" t="s">
        <v>71</v>
      </c>
      <c r="E254" s="139">
        <v>1665</v>
      </c>
      <c r="F254" s="60" t="s">
        <v>12216</v>
      </c>
      <c r="G254" s="60" t="s">
        <v>16</v>
      </c>
      <c r="H254" s="31" t="s">
        <v>17</v>
      </c>
    </row>
    <row r="255" spans="1:8" x14ac:dyDescent="0.35">
      <c r="A255" s="60" t="s">
        <v>13280</v>
      </c>
      <c r="B255" s="122" t="s">
        <v>6774</v>
      </c>
      <c r="C255" s="122" t="s">
        <v>6773</v>
      </c>
      <c r="D255" s="130" t="s">
        <v>62</v>
      </c>
      <c r="E255" s="139">
        <v>562</v>
      </c>
      <c r="F255" s="60" t="s">
        <v>12216</v>
      </c>
      <c r="G255" s="60" t="s">
        <v>16</v>
      </c>
      <c r="H255" s="31" t="s">
        <v>17</v>
      </c>
    </row>
    <row r="256" spans="1:8" x14ac:dyDescent="0.35">
      <c r="A256" s="60" t="s">
        <v>13280</v>
      </c>
      <c r="B256" s="122" t="s">
        <v>6776</v>
      </c>
      <c r="C256" s="122" t="s">
        <v>6775</v>
      </c>
      <c r="D256" s="130" t="s">
        <v>3063</v>
      </c>
      <c r="E256" s="139">
        <v>1268</v>
      </c>
      <c r="F256" s="60" t="s">
        <v>12216</v>
      </c>
      <c r="G256" s="60" t="s">
        <v>16</v>
      </c>
      <c r="H256" s="31" t="s">
        <v>17</v>
      </c>
    </row>
    <row r="257" spans="1:8" x14ac:dyDescent="0.35">
      <c r="A257" s="60" t="s">
        <v>13280</v>
      </c>
      <c r="B257" s="122" t="s">
        <v>6792</v>
      </c>
      <c r="C257" s="122" t="s">
        <v>6791</v>
      </c>
      <c r="D257" s="130" t="s">
        <v>3063</v>
      </c>
      <c r="E257" s="139">
        <v>600</v>
      </c>
      <c r="F257" s="60" t="s">
        <v>12216</v>
      </c>
      <c r="G257" s="60" t="s">
        <v>16</v>
      </c>
      <c r="H257" s="31" t="s">
        <v>17</v>
      </c>
    </row>
    <row r="258" spans="1:8" x14ac:dyDescent="0.35">
      <c r="A258" s="60" t="s">
        <v>13280</v>
      </c>
      <c r="B258" s="122" t="s">
        <v>6794</v>
      </c>
      <c r="C258" s="122" t="s">
        <v>6793</v>
      </c>
      <c r="D258" s="130" t="s">
        <v>178</v>
      </c>
      <c r="E258" s="139">
        <v>211</v>
      </c>
      <c r="F258" s="60" t="s">
        <v>12216</v>
      </c>
      <c r="G258" s="60" t="s">
        <v>16</v>
      </c>
      <c r="H258" s="31" t="s">
        <v>17</v>
      </c>
    </row>
    <row r="259" spans="1:8" x14ac:dyDescent="0.35">
      <c r="A259" s="60" t="s">
        <v>13280</v>
      </c>
      <c r="B259" s="122" t="s">
        <v>6796</v>
      </c>
      <c r="C259" s="122" t="s">
        <v>6795</v>
      </c>
      <c r="D259" s="130" t="s">
        <v>178</v>
      </c>
      <c r="E259" s="139">
        <v>211</v>
      </c>
      <c r="F259" s="60" t="s">
        <v>12216</v>
      </c>
      <c r="G259" s="60" t="s">
        <v>16</v>
      </c>
      <c r="H259" s="31" t="s">
        <v>17</v>
      </c>
    </row>
    <row r="260" spans="1:8" x14ac:dyDescent="0.35">
      <c r="A260" s="60" t="s">
        <v>13280</v>
      </c>
      <c r="B260" s="122" t="s">
        <v>6798</v>
      </c>
      <c r="C260" s="122" t="s">
        <v>6797</v>
      </c>
      <c r="D260" s="130" t="s">
        <v>62</v>
      </c>
      <c r="E260" s="139">
        <v>336</v>
      </c>
      <c r="F260" s="60" t="s">
        <v>12216</v>
      </c>
      <c r="G260" s="60" t="s">
        <v>16</v>
      </c>
      <c r="H260" s="31" t="s">
        <v>17</v>
      </c>
    </row>
    <row r="261" spans="1:8" x14ac:dyDescent="0.35">
      <c r="A261" s="60" t="s">
        <v>13280</v>
      </c>
      <c r="B261" s="122" t="s">
        <v>6800</v>
      </c>
      <c r="C261" s="122" t="s">
        <v>6799</v>
      </c>
      <c r="D261" s="130" t="s">
        <v>62</v>
      </c>
      <c r="E261" s="139">
        <v>336</v>
      </c>
      <c r="F261" s="60" t="s">
        <v>12216</v>
      </c>
      <c r="G261" s="60" t="s">
        <v>16</v>
      </c>
      <c r="H261" s="31" t="s">
        <v>17</v>
      </c>
    </row>
    <row r="262" spans="1:8" x14ac:dyDescent="0.35">
      <c r="A262" s="60" t="s">
        <v>13280</v>
      </c>
      <c r="B262" s="122" t="s">
        <v>6804</v>
      </c>
      <c r="C262" s="122" t="s">
        <v>6803</v>
      </c>
      <c r="D262" s="130" t="s">
        <v>364</v>
      </c>
      <c r="E262" s="139">
        <v>410</v>
      </c>
      <c r="F262" s="60" t="s">
        <v>12216</v>
      </c>
      <c r="G262" s="60" t="s">
        <v>16</v>
      </c>
      <c r="H262" s="31" t="s">
        <v>17</v>
      </c>
    </row>
    <row r="263" spans="1:8" x14ac:dyDescent="0.35">
      <c r="A263" s="60" t="s">
        <v>13280</v>
      </c>
      <c r="B263" s="122" t="s">
        <v>6806</v>
      </c>
      <c r="C263" s="122" t="s">
        <v>6805</v>
      </c>
      <c r="D263" s="130" t="s">
        <v>22</v>
      </c>
      <c r="E263" s="139">
        <v>465</v>
      </c>
      <c r="F263" s="60" t="s">
        <v>12216</v>
      </c>
      <c r="G263" s="60" t="s">
        <v>16</v>
      </c>
      <c r="H263" s="31" t="s">
        <v>17</v>
      </c>
    </row>
    <row r="264" spans="1:8" x14ac:dyDescent="0.35">
      <c r="A264" s="60" t="s">
        <v>13280</v>
      </c>
      <c r="B264" s="122" t="s">
        <v>6808</v>
      </c>
      <c r="C264" s="122" t="s">
        <v>6807</v>
      </c>
      <c r="D264" s="130" t="s">
        <v>22</v>
      </c>
      <c r="E264" s="139">
        <v>465</v>
      </c>
      <c r="F264" s="60" t="s">
        <v>12216</v>
      </c>
      <c r="G264" s="60" t="s">
        <v>16</v>
      </c>
      <c r="H264" s="31" t="s">
        <v>17</v>
      </c>
    </row>
    <row r="265" spans="1:8" x14ac:dyDescent="0.35">
      <c r="A265" s="60" t="s">
        <v>13280</v>
      </c>
      <c r="B265" s="122" t="s">
        <v>6818</v>
      </c>
      <c r="C265" s="122" t="s">
        <v>6817</v>
      </c>
      <c r="D265" s="130" t="s">
        <v>189</v>
      </c>
      <c r="E265" s="139">
        <v>531</v>
      </c>
      <c r="F265" s="60" t="s">
        <v>12216</v>
      </c>
      <c r="G265" s="60" t="s">
        <v>16</v>
      </c>
      <c r="H265" s="31" t="s">
        <v>17</v>
      </c>
    </row>
    <row r="266" spans="1:8" x14ac:dyDescent="0.35">
      <c r="A266" s="60" t="s">
        <v>13280</v>
      </c>
      <c r="B266" s="122" t="s">
        <v>6842</v>
      </c>
      <c r="C266" s="122" t="s">
        <v>6841</v>
      </c>
      <c r="D266" s="130" t="s">
        <v>62</v>
      </c>
      <c r="E266" s="139">
        <v>720</v>
      </c>
      <c r="F266" s="60" t="s">
        <v>12216</v>
      </c>
      <c r="G266" s="60" t="s">
        <v>16</v>
      </c>
      <c r="H266" s="31" t="s">
        <v>17</v>
      </c>
    </row>
    <row r="267" spans="1:8" x14ac:dyDescent="0.35">
      <c r="A267" s="60" t="s">
        <v>13280</v>
      </c>
      <c r="B267" s="122" t="s">
        <v>6858</v>
      </c>
      <c r="C267" s="122" t="s">
        <v>6857</v>
      </c>
      <c r="D267" s="130" t="s">
        <v>131</v>
      </c>
      <c r="E267" s="139">
        <v>768</v>
      </c>
      <c r="F267" s="60" t="s">
        <v>12216</v>
      </c>
      <c r="G267" s="60" t="s">
        <v>16</v>
      </c>
      <c r="H267" s="31" t="s">
        <v>17</v>
      </c>
    </row>
    <row r="268" spans="1:8" x14ac:dyDescent="0.35">
      <c r="A268" s="60" t="s">
        <v>13280</v>
      </c>
      <c r="B268" s="122" t="s">
        <v>6876</v>
      </c>
      <c r="C268" s="122" t="s">
        <v>6875</v>
      </c>
      <c r="D268" s="130" t="s">
        <v>38</v>
      </c>
      <c r="E268" s="139">
        <v>824</v>
      </c>
      <c r="F268" s="60" t="s">
        <v>12216</v>
      </c>
      <c r="G268" s="60" t="s">
        <v>16</v>
      </c>
      <c r="H268" s="31" t="s">
        <v>17</v>
      </c>
    </row>
    <row r="269" spans="1:8" x14ac:dyDescent="0.35">
      <c r="A269" s="60" t="s">
        <v>13280</v>
      </c>
      <c r="B269" s="122" t="s">
        <v>6890</v>
      </c>
      <c r="C269" s="122" t="s">
        <v>6889</v>
      </c>
      <c r="D269" s="130" t="s">
        <v>38</v>
      </c>
      <c r="E269" s="139">
        <v>898</v>
      </c>
      <c r="F269" s="60" t="s">
        <v>12216</v>
      </c>
      <c r="G269" s="60" t="s">
        <v>16</v>
      </c>
      <c r="H269" s="31" t="s">
        <v>17</v>
      </c>
    </row>
    <row r="270" spans="1:8" x14ac:dyDescent="0.35">
      <c r="A270" s="60" t="s">
        <v>13280</v>
      </c>
      <c r="B270" s="122" t="s">
        <v>6896</v>
      </c>
      <c r="C270" s="122" t="s">
        <v>6895</v>
      </c>
      <c r="D270" s="130" t="s">
        <v>3063</v>
      </c>
      <c r="E270" s="139">
        <v>934</v>
      </c>
      <c r="F270" s="60" t="s">
        <v>12216</v>
      </c>
      <c r="G270" s="60" t="s">
        <v>16</v>
      </c>
      <c r="H270" s="31" t="s">
        <v>17</v>
      </c>
    </row>
    <row r="271" spans="1:8" x14ac:dyDescent="0.35">
      <c r="A271" s="60" t="s">
        <v>13280</v>
      </c>
      <c r="B271" s="122" t="s">
        <v>6902</v>
      </c>
      <c r="C271" s="122" t="s">
        <v>6901</v>
      </c>
      <c r="D271" s="130" t="s">
        <v>630</v>
      </c>
      <c r="E271" s="139">
        <v>999</v>
      </c>
      <c r="F271" s="60" t="s">
        <v>12216</v>
      </c>
      <c r="G271" s="60" t="s">
        <v>16</v>
      </c>
      <c r="H271" s="31" t="s">
        <v>17</v>
      </c>
    </row>
    <row r="272" spans="1:8" x14ac:dyDescent="0.35">
      <c r="A272" s="60" t="s">
        <v>13280</v>
      </c>
      <c r="B272" s="122" t="s">
        <v>6906</v>
      </c>
      <c r="C272" s="122" t="s">
        <v>6905</v>
      </c>
      <c r="D272" s="130" t="s">
        <v>22</v>
      </c>
      <c r="E272" s="139">
        <v>1039</v>
      </c>
      <c r="F272" s="60" t="s">
        <v>12216</v>
      </c>
      <c r="G272" s="60" t="s">
        <v>16</v>
      </c>
      <c r="H272" s="31" t="s">
        <v>17</v>
      </c>
    </row>
    <row r="273" spans="1:8" x14ac:dyDescent="0.35">
      <c r="A273" s="60" t="s">
        <v>13280</v>
      </c>
      <c r="B273" s="122" t="s">
        <v>6918</v>
      </c>
      <c r="C273" s="122" t="s">
        <v>6917</v>
      </c>
      <c r="D273" s="130" t="s">
        <v>62</v>
      </c>
      <c r="E273" s="139">
        <v>1110</v>
      </c>
      <c r="F273" s="60" t="s">
        <v>12216</v>
      </c>
      <c r="G273" s="60" t="s">
        <v>16</v>
      </c>
      <c r="H273" s="31" t="s">
        <v>17</v>
      </c>
    </row>
    <row r="274" spans="1:8" x14ac:dyDescent="0.35">
      <c r="A274" s="60" t="s">
        <v>13280</v>
      </c>
      <c r="B274" s="122" t="s">
        <v>6920</v>
      </c>
      <c r="C274" s="122" t="s">
        <v>6919</v>
      </c>
      <c r="D274" s="130" t="s">
        <v>173</v>
      </c>
      <c r="E274" s="139">
        <v>1162</v>
      </c>
      <c r="F274" s="60" t="s">
        <v>12216</v>
      </c>
      <c r="G274" s="60" t="s">
        <v>16</v>
      </c>
      <c r="H274" s="31" t="s">
        <v>17</v>
      </c>
    </row>
    <row r="275" spans="1:8" x14ac:dyDescent="0.35">
      <c r="A275" s="60" t="s">
        <v>13280</v>
      </c>
      <c r="B275" s="122" t="s">
        <v>6926</v>
      </c>
      <c r="C275" s="122" t="s">
        <v>6925</v>
      </c>
      <c r="D275" s="130" t="s">
        <v>74</v>
      </c>
      <c r="E275" s="139">
        <v>1180</v>
      </c>
      <c r="F275" s="60" t="s">
        <v>12216</v>
      </c>
      <c r="G275" s="60" t="s">
        <v>16</v>
      </c>
      <c r="H275" s="31" t="s">
        <v>17</v>
      </c>
    </row>
    <row r="276" spans="1:8" x14ac:dyDescent="0.35">
      <c r="A276" s="60" t="s">
        <v>13280</v>
      </c>
      <c r="B276" s="122" t="s">
        <v>6930</v>
      </c>
      <c r="C276" s="122" t="s">
        <v>6929</v>
      </c>
      <c r="D276" s="130" t="s">
        <v>264</v>
      </c>
      <c r="E276" s="139">
        <v>721</v>
      </c>
      <c r="F276" s="60" t="s">
        <v>12216</v>
      </c>
      <c r="G276" s="60" t="s">
        <v>16</v>
      </c>
      <c r="H276" s="31" t="s">
        <v>17</v>
      </c>
    </row>
    <row r="277" spans="1:8" x14ac:dyDescent="0.35">
      <c r="A277" s="60" t="s">
        <v>13280</v>
      </c>
      <c r="B277" s="122" t="s">
        <v>6942</v>
      </c>
      <c r="C277" s="122" t="s">
        <v>6941</v>
      </c>
      <c r="D277" s="130" t="s">
        <v>173</v>
      </c>
      <c r="E277" s="139">
        <v>1251</v>
      </c>
      <c r="F277" s="60" t="s">
        <v>12216</v>
      </c>
      <c r="G277" s="60" t="s">
        <v>16</v>
      </c>
      <c r="H277" s="31" t="s">
        <v>17</v>
      </c>
    </row>
    <row r="278" spans="1:8" x14ac:dyDescent="0.35">
      <c r="A278" s="60" t="s">
        <v>13280</v>
      </c>
      <c r="B278" s="122" t="s">
        <v>6948</v>
      </c>
      <c r="C278" s="122" t="s">
        <v>6947</v>
      </c>
      <c r="D278" s="130" t="s">
        <v>173</v>
      </c>
      <c r="E278" s="139">
        <v>938</v>
      </c>
      <c r="F278" s="60" t="s">
        <v>12216</v>
      </c>
      <c r="G278" s="60" t="s">
        <v>16</v>
      </c>
      <c r="H278" s="31" t="s">
        <v>17</v>
      </c>
    </row>
    <row r="279" spans="1:8" x14ac:dyDescent="0.35">
      <c r="A279" s="60" t="s">
        <v>13280</v>
      </c>
      <c r="B279" s="122" t="s">
        <v>6982</v>
      </c>
      <c r="C279" s="122" t="s">
        <v>6981</v>
      </c>
      <c r="D279" s="130" t="s">
        <v>131</v>
      </c>
      <c r="E279" s="139">
        <v>1409</v>
      </c>
      <c r="F279" s="60" t="s">
        <v>12216</v>
      </c>
      <c r="G279" s="60" t="s">
        <v>16</v>
      </c>
      <c r="H279" s="31" t="s">
        <v>17</v>
      </c>
    </row>
    <row r="280" spans="1:8" x14ac:dyDescent="0.35">
      <c r="A280" s="60" t="s">
        <v>13280</v>
      </c>
      <c r="B280" s="122" t="s">
        <v>6984</v>
      </c>
      <c r="C280" s="122" t="s">
        <v>6983</v>
      </c>
      <c r="D280" s="130" t="s">
        <v>131</v>
      </c>
      <c r="E280" s="139">
        <v>1409</v>
      </c>
      <c r="F280" s="60" t="s">
        <v>12216</v>
      </c>
      <c r="G280" s="60" t="s">
        <v>16</v>
      </c>
      <c r="H280" s="31" t="s">
        <v>17</v>
      </c>
    </row>
    <row r="281" spans="1:8" x14ac:dyDescent="0.35">
      <c r="A281" s="60" t="s">
        <v>13280</v>
      </c>
      <c r="B281" s="122" t="s">
        <v>7000</v>
      </c>
      <c r="C281" s="122" t="s">
        <v>6999</v>
      </c>
      <c r="D281" s="130" t="s">
        <v>221</v>
      </c>
      <c r="E281" s="139">
        <v>1038</v>
      </c>
      <c r="F281" s="60" t="s">
        <v>12216</v>
      </c>
      <c r="G281" s="60" t="s">
        <v>16</v>
      </c>
      <c r="H281" s="31" t="s">
        <v>17</v>
      </c>
    </row>
    <row r="282" spans="1:8" x14ac:dyDescent="0.35">
      <c r="A282" s="60" t="s">
        <v>13280</v>
      </c>
      <c r="B282" s="122" t="s">
        <v>7012</v>
      </c>
      <c r="C282" s="122" t="s">
        <v>7011</v>
      </c>
      <c r="D282" s="130" t="s">
        <v>189</v>
      </c>
      <c r="E282" s="139">
        <v>1479</v>
      </c>
      <c r="F282" s="60" t="s">
        <v>12216</v>
      </c>
      <c r="G282" s="60" t="s">
        <v>16</v>
      </c>
      <c r="H282" s="31" t="s">
        <v>17</v>
      </c>
    </row>
    <row r="283" spans="1:8" x14ac:dyDescent="0.35">
      <c r="A283" s="60" t="s">
        <v>13280</v>
      </c>
      <c r="B283" s="122" t="s">
        <v>7014</v>
      </c>
      <c r="C283" s="122" t="s">
        <v>7013</v>
      </c>
      <c r="D283" s="130" t="s">
        <v>189</v>
      </c>
      <c r="E283" s="139">
        <v>1479</v>
      </c>
      <c r="F283" s="60" t="s">
        <v>12216</v>
      </c>
      <c r="G283" s="60" t="s">
        <v>16</v>
      </c>
      <c r="H283" s="31" t="s">
        <v>17</v>
      </c>
    </row>
    <row r="284" spans="1:8" x14ac:dyDescent="0.35">
      <c r="A284" s="60" t="s">
        <v>13280</v>
      </c>
      <c r="B284" s="122" t="s">
        <v>7042</v>
      </c>
      <c r="C284" s="122" t="s">
        <v>7041</v>
      </c>
      <c r="D284" s="130" t="s">
        <v>630</v>
      </c>
      <c r="E284" s="139">
        <v>1656</v>
      </c>
      <c r="F284" s="60" t="s">
        <v>12216</v>
      </c>
      <c r="G284" s="60" t="s">
        <v>16</v>
      </c>
      <c r="H284" s="31" t="s">
        <v>17</v>
      </c>
    </row>
    <row r="285" spans="1:8" x14ac:dyDescent="0.35">
      <c r="A285" s="60" t="s">
        <v>13280</v>
      </c>
      <c r="B285" s="122" t="s">
        <v>7044</v>
      </c>
      <c r="C285" s="122" t="s">
        <v>7043</v>
      </c>
      <c r="D285" s="130" t="s">
        <v>630</v>
      </c>
      <c r="E285" s="139">
        <v>1649</v>
      </c>
      <c r="F285" s="60" t="s">
        <v>12216</v>
      </c>
      <c r="G285" s="60" t="s">
        <v>16</v>
      </c>
      <c r="H285" s="31" t="s">
        <v>17</v>
      </c>
    </row>
    <row r="286" spans="1:8" x14ac:dyDescent="0.35">
      <c r="A286" s="60" t="s">
        <v>13280</v>
      </c>
      <c r="B286" s="122" t="s">
        <v>7062</v>
      </c>
      <c r="C286" s="122" t="s">
        <v>7061</v>
      </c>
      <c r="D286" s="130" t="s">
        <v>173</v>
      </c>
      <c r="E286" s="139">
        <v>1702</v>
      </c>
      <c r="F286" s="60" t="s">
        <v>12216</v>
      </c>
      <c r="G286" s="60" t="s">
        <v>16</v>
      </c>
      <c r="H286" s="31" t="s">
        <v>17</v>
      </c>
    </row>
    <row r="287" spans="1:8" x14ac:dyDescent="0.35">
      <c r="A287" s="60" t="s">
        <v>13280</v>
      </c>
      <c r="B287" s="122" t="s">
        <v>7066</v>
      </c>
      <c r="C287" s="122" t="s">
        <v>7065</v>
      </c>
      <c r="D287" s="130" t="s">
        <v>221</v>
      </c>
      <c r="E287" s="139">
        <v>1726</v>
      </c>
      <c r="F287" s="60" t="s">
        <v>12216</v>
      </c>
      <c r="G287" s="60" t="s">
        <v>16</v>
      </c>
      <c r="H287" s="31" t="s">
        <v>17</v>
      </c>
    </row>
    <row r="288" spans="1:8" x14ac:dyDescent="0.35">
      <c r="A288" s="60" t="s">
        <v>13280</v>
      </c>
      <c r="B288" s="122" t="s">
        <v>7068</v>
      </c>
      <c r="C288" s="122" t="s">
        <v>7067</v>
      </c>
      <c r="D288" s="130" t="s">
        <v>221</v>
      </c>
      <c r="E288" s="139">
        <v>1726</v>
      </c>
      <c r="F288" s="60" t="s">
        <v>12216</v>
      </c>
      <c r="G288" s="60" t="s">
        <v>16</v>
      </c>
      <c r="H288" s="31" t="s">
        <v>17</v>
      </c>
    </row>
    <row r="289" spans="1:8" x14ac:dyDescent="0.35">
      <c r="A289" s="60" t="s">
        <v>13280</v>
      </c>
      <c r="B289" s="122" t="s">
        <v>7070</v>
      </c>
      <c r="C289" s="122" t="s">
        <v>7069</v>
      </c>
      <c r="D289" s="130" t="s">
        <v>173</v>
      </c>
      <c r="E289" s="139">
        <v>1726</v>
      </c>
      <c r="F289" s="60" t="s">
        <v>12216</v>
      </c>
      <c r="G289" s="60" t="s">
        <v>16</v>
      </c>
      <c r="H289" s="31" t="s">
        <v>17</v>
      </c>
    </row>
    <row r="290" spans="1:8" x14ac:dyDescent="0.35">
      <c r="A290" s="60" t="s">
        <v>13280</v>
      </c>
      <c r="B290" s="122" t="s">
        <v>7078</v>
      </c>
      <c r="C290" s="122" t="s">
        <v>7077</v>
      </c>
      <c r="D290" s="130" t="s">
        <v>264</v>
      </c>
      <c r="E290" s="139">
        <v>1814</v>
      </c>
      <c r="F290" s="60" t="s">
        <v>12216</v>
      </c>
      <c r="G290" s="60" t="s">
        <v>16</v>
      </c>
      <c r="H290" s="31" t="s">
        <v>17</v>
      </c>
    </row>
    <row r="291" spans="1:8" x14ac:dyDescent="0.35">
      <c r="A291" s="60" t="s">
        <v>13280</v>
      </c>
      <c r="B291" s="122" t="s">
        <v>7080</v>
      </c>
      <c r="C291" s="122" t="s">
        <v>7079</v>
      </c>
      <c r="D291" s="130" t="s">
        <v>264</v>
      </c>
      <c r="E291" s="139">
        <v>1814</v>
      </c>
      <c r="F291" s="60" t="s">
        <v>12216</v>
      </c>
      <c r="G291" s="60" t="s">
        <v>16</v>
      </c>
      <c r="H291" s="31" t="s">
        <v>17</v>
      </c>
    </row>
    <row r="292" spans="1:8" x14ac:dyDescent="0.35">
      <c r="A292" s="60" t="s">
        <v>13280</v>
      </c>
      <c r="B292" s="122" t="s">
        <v>7082</v>
      </c>
      <c r="C292" s="122" t="s">
        <v>7081</v>
      </c>
      <c r="D292" s="130" t="s">
        <v>367</v>
      </c>
      <c r="E292" s="139">
        <v>1814</v>
      </c>
      <c r="F292" s="60" t="s">
        <v>12216</v>
      </c>
      <c r="G292" s="60" t="s">
        <v>16</v>
      </c>
      <c r="H292" s="31" t="s">
        <v>17</v>
      </c>
    </row>
    <row r="293" spans="1:8" x14ac:dyDescent="0.35">
      <c r="A293" s="60" t="s">
        <v>13280</v>
      </c>
      <c r="B293" s="122" t="s">
        <v>7084</v>
      </c>
      <c r="C293" s="122" t="s">
        <v>7083</v>
      </c>
      <c r="D293" s="130" t="s">
        <v>367</v>
      </c>
      <c r="E293" s="139">
        <v>1814</v>
      </c>
      <c r="F293" s="60" t="s">
        <v>12216</v>
      </c>
      <c r="G293" s="60" t="s">
        <v>16</v>
      </c>
      <c r="H293" s="31" t="s">
        <v>17</v>
      </c>
    </row>
    <row r="294" spans="1:8" x14ac:dyDescent="0.35">
      <c r="A294" s="60" t="s">
        <v>13280</v>
      </c>
      <c r="B294" s="122" t="s">
        <v>7098</v>
      </c>
      <c r="C294" s="122" t="s">
        <v>7097</v>
      </c>
      <c r="D294" s="130" t="s">
        <v>221</v>
      </c>
      <c r="E294" s="139">
        <v>1902</v>
      </c>
      <c r="F294" s="60" t="s">
        <v>12216</v>
      </c>
      <c r="G294" s="60" t="s">
        <v>16</v>
      </c>
      <c r="H294" s="31" t="s">
        <v>17</v>
      </c>
    </row>
    <row r="295" spans="1:8" x14ac:dyDescent="0.35">
      <c r="A295" s="60" t="s">
        <v>13280</v>
      </c>
      <c r="B295" s="122" t="s">
        <v>7100</v>
      </c>
      <c r="C295" s="122" t="s">
        <v>7099</v>
      </c>
      <c r="D295" s="130" t="s">
        <v>202</v>
      </c>
      <c r="E295" s="139">
        <v>1916</v>
      </c>
      <c r="F295" s="60" t="s">
        <v>12216</v>
      </c>
      <c r="G295" s="60" t="s">
        <v>16</v>
      </c>
      <c r="H295" s="31" t="s">
        <v>17</v>
      </c>
    </row>
    <row r="296" spans="1:8" x14ac:dyDescent="0.35">
      <c r="A296" s="60" t="s">
        <v>13280</v>
      </c>
      <c r="B296" s="122" t="s">
        <v>7104</v>
      </c>
      <c r="C296" s="122" t="s">
        <v>7103</v>
      </c>
      <c r="D296" s="130" t="s">
        <v>209</v>
      </c>
      <c r="E296" s="139">
        <v>2003</v>
      </c>
      <c r="F296" s="60" t="s">
        <v>12216</v>
      </c>
      <c r="G296" s="60" t="s">
        <v>16</v>
      </c>
      <c r="H296" s="31" t="s">
        <v>17</v>
      </c>
    </row>
    <row r="297" spans="1:8" x14ac:dyDescent="0.35">
      <c r="A297" s="60" t="s">
        <v>13280</v>
      </c>
      <c r="B297" s="122" t="s">
        <v>7106</v>
      </c>
      <c r="C297" s="122" t="s">
        <v>7105</v>
      </c>
      <c r="D297" s="130" t="s">
        <v>209</v>
      </c>
      <c r="E297" s="139">
        <v>2003</v>
      </c>
      <c r="F297" s="60" t="s">
        <v>12216</v>
      </c>
      <c r="G297" s="60" t="s">
        <v>16</v>
      </c>
      <c r="H297" s="31" t="s">
        <v>17</v>
      </c>
    </row>
    <row r="298" spans="1:8" x14ac:dyDescent="0.35">
      <c r="A298" s="60" t="s">
        <v>13280</v>
      </c>
      <c r="B298" s="122" t="s">
        <v>7108</v>
      </c>
      <c r="C298" s="122" t="s">
        <v>7107</v>
      </c>
      <c r="D298" s="130" t="s">
        <v>209</v>
      </c>
      <c r="E298" s="139">
        <v>2003</v>
      </c>
      <c r="F298" s="60" t="s">
        <v>12216</v>
      </c>
      <c r="G298" s="60" t="s">
        <v>16</v>
      </c>
      <c r="H298" s="31" t="s">
        <v>17</v>
      </c>
    </row>
    <row r="299" spans="1:8" x14ac:dyDescent="0.35">
      <c r="A299" s="60" t="s">
        <v>13280</v>
      </c>
      <c r="B299" s="122" t="s">
        <v>7128</v>
      </c>
      <c r="C299" s="122" t="s">
        <v>7127</v>
      </c>
      <c r="D299" s="130" t="s">
        <v>364</v>
      </c>
      <c r="E299" s="139">
        <v>3346</v>
      </c>
      <c r="F299" s="60" t="s">
        <v>12216</v>
      </c>
      <c r="G299" s="60" t="s">
        <v>16</v>
      </c>
      <c r="H299" s="31" t="s">
        <v>17</v>
      </c>
    </row>
    <row r="300" spans="1:8" x14ac:dyDescent="0.35">
      <c r="A300" s="60" t="s">
        <v>13280</v>
      </c>
      <c r="B300" s="122" t="s">
        <v>7136</v>
      </c>
      <c r="C300" s="122" t="s">
        <v>7135</v>
      </c>
      <c r="D300" s="130" t="s">
        <v>364</v>
      </c>
      <c r="E300" s="139">
        <v>3761</v>
      </c>
      <c r="F300" s="60" t="s">
        <v>12216</v>
      </c>
      <c r="G300" s="60" t="s">
        <v>16</v>
      </c>
      <c r="H300" s="31" t="s">
        <v>17</v>
      </c>
    </row>
    <row r="301" spans="1:8" x14ac:dyDescent="0.35">
      <c r="A301" s="60" t="s">
        <v>13280</v>
      </c>
      <c r="B301" s="122" t="s">
        <v>7146</v>
      </c>
      <c r="C301" s="122" t="s">
        <v>7145</v>
      </c>
      <c r="D301" s="130" t="s">
        <v>173</v>
      </c>
      <c r="E301" s="139">
        <v>4527</v>
      </c>
      <c r="F301" s="60" t="s">
        <v>12216</v>
      </c>
      <c r="G301" s="60" t="s">
        <v>16</v>
      </c>
      <c r="H301" s="31" t="s">
        <v>17</v>
      </c>
    </row>
    <row r="302" spans="1:8" x14ac:dyDescent="0.35">
      <c r="A302" s="60" t="s">
        <v>13280</v>
      </c>
      <c r="B302" s="122" t="s">
        <v>7148</v>
      </c>
      <c r="C302" s="122" t="s">
        <v>7147</v>
      </c>
      <c r="D302" s="130" t="s">
        <v>173</v>
      </c>
      <c r="E302" s="139">
        <v>4527</v>
      </c>
      <c r="F302" s="60" t="s">
        <v>12216</v>
      </c>
      <c r="G302" s="60" t="s">
        <v>16</v>
      </c>
      <c r="H302" s="31" t="s">
        <v>17</v>
      </c>
    </row>
    <row r="303" spans="1:8" x14ac:dyDescent="0.35">
      <c r="A303" s="60" t="s">
        <v>13280</v>
      </c>
      <c r="B303" s="122" t="s">
        <v>7150</v>
      </c>
      <c r="C303" s="122" t="s">
        <v>7149</v>
      </c>
      <c r="D303" s="130" t="s">
        <v>173</v>
      </c>
      <c r="E303" s="139">
        <v>4527</v>
      </c>
      <c r="F303" s="60" t="s">
        <v>12216</v>
      </c>
      <c r="G303" s="60" t="s">
        <v>16</v>
      </c>
      <c r="H303" s="31" t="s">
        <v>17</v>
      </c>
    </row>
    <row r="304" spans="1:8" x14ac:dyDescent="0.35">
      <c r="A304" s="60" t="s">
        <v>13280</v>
      </c>
      <c r="B304" s="122" t="s">
        <v>7152</v>
      </c>
      <c r="C304" s="122" t="s">
        <v>7151</v>
      </c>
      <c r="D304" s="130" t="s">
        <v>173</v>
      </c>
      <c r="E304" s="139">
        <v>6559</v>
      </c>
      <c r="F304" s="60" t="s">
        <v>12216</v>
      </c>
      <c r="G304" s="60" t="s">
        <v>16</v>
      </c>
      <c r="H304" s="31" t="s">
        <v>17</v>
      </c>
    </row>
    <row r="305" spans="1:8" x14ac:dyDescent="0.35">
      <c r="A305" s="60" t="s">
        <v>13280</v>
      </c>
      <c r="B305" s="122" t="s">
        <v>7154</v>
      </c>
      <c r="C305" s="122" t="s">
        <v>7153</v>
      </c>
      <c r="D305" s="130" t="s">
        <v>173</v>
      </c>
      <c r="E305" s="139">
        <v>4527</v>
      </c>
      <c r="F305" s="60" t="s">
        <v>12216</v>
      </c>
      <c r="G305" s="60" t="s">
        <v>16</v>
      </c>
      <c r="H305" s="31" t="s">
        <v>17</v>
      </c>
    </row>
    <row r="306" spans="1:8" x14ac:dyDescent="0.35">
      <c r="A306" s="60" t="s">
        <v>13280</v>
      </c>
      <c r="B306" s="122" t="s">
        <v>7192</v>
      </c>
      <c r="C306" s="122" t="s">
        <v>7191</v>
      </c>
      <c r="D306" s="130" t="s">
        <v>120</v>
      </c>
      <c r="E306" s="139">
        <v>6303</v>
      </c>
      <c r="F306" s="60" t="s">
        <v>12216</v>
      </c>
      <c r="G306" s="60" t="s">
        <v>16</v>
      </c>
      <c r="H306" s="31" t="s">
        <v>17</v>
      </c>
    </row>
    <row r="307" spans="1:8" x14ac:dyDescent="0.35">
      <c r="A307" s="60" t="s">
        <v>13280</v>
      </c>
      <c r="B307" s="122" t="s">
        <v>7194</v>
      </c>
      <c r="C307" s="122" t="s">
        <v>7193</v>
      </c>
      <c r="D307" s="130" t="s">
        <v>120</v>
      </c>
      <c r="E307" s="139">
        <v>6303</v>
      </c>
      <c r="F307" s="60" t="s">
        <v>12216</v>
      </c>
      <c r="G307" s="60" t="s">
        <v>16</v>
      </c>
      <c r="H307" s="31" t="s">
        <v>17</v>
      </c>
    </row>
    <row r="308" spans="1:8" x14ac:dyDescent="0.35">
      <c r="A308" s="60" t="s">
        <v>13280</v>
      </c>
      <c r="B308" s="122" t="s">
        <v>7200</v>
      </c>
      <c r="C308" s="122" t="s">
        <v>7199</v>
      </c>
      <c r="D308" s="130" t="s">
        <v>202</v>
      </c>
      <c r="E308" s="139">
        <v>6691</v>
      </c>
      <c r="F308" s="60" t="s">
        <v>12216</v>
      </c>
      <c r="G308" s="60" t="s">
        <v>16</v>
      </c>
      <c r="H308" s="31" t="s">
        <v>17</v>
      </c>
    </row>
    <row r="309" spans="1:8" x14ac:dyDescent="0.35">
      <c r="A309" s="60" t="s">
        <v>13280</v>
      </c>
      <c r="B309" s="122" t="s">
        <v>7202</v>
      </c>
      <c r="C309" s="122" t="s">
        <v>7201</v>
      </c>
      <c r="D309" s="130" t="s">
        <v>62</v>
      </c>
      <c r="E309" s="139">
        <v>6937</v>
      </c>
      <c r="F309" s="60" t="s">
        <v>12216</v>
      </c>
      <c r="G309" s="60" t="s">
        <v>16</v>
      </c>
      <c r="H309" s="31" t="s">
        <v>17</v>
      </c>
    </row>
    <row r="310" spans="1:8" x14ac:dyDescent="0.35">
      <c r="A310" s="60" t="s">
        <v>13280</v>
      </c>
      <c r="B310" s="122" t="s">
        <v>7204</v>
      </c>
      <c r="C310" s="122" t="s">
        <v>7203</v>
      </c>
      <c r="D310" s="130" t="s">
        <v>62</v>
      </c>
      <c r="E310" s="139">
        <v>6770</v>
      </c>
      <c r="F310" s="60" t="s">
        <v>12216</v>
      </c>
      <c r="G310" s="60" t="s">
        <v>16</v>
      </c>
      <c r="H310" s="31" t="s">
        <v>17</v>
      </c>
    </row>
    <row r="311" spans="1:8" x14ac:dyDescent="0.35">
      <c r="A311" s="60" t="s">
        <v>13280</v>
      </c>
      <c r="B311" s="122" t="s">
        <v>7208</v>
      </c>
      <c r="C311" s="122" t="s">
        <v>7207</v>
      </c>
      <c r="D311" s="130" t="s">
        <v>202</v>
      </c>
      <c r="E311" s="139">
        <v>5316</v>
      </c>
      <c r="F311" s="60" t="s">
        <v>12216</v>
      </c>
      <c r="G311" s="60" t="s">
        <v>16</v>
      </c>
      <c r="H311" s="31" t="s">
        <v>17</v>
      </c>
    </row>
    <row r="312" spans="1:8" x14ac:dyDescent="0.35">
      <c r="A312" s="60" t="s">
        <v>13280</v>
      </c>
      <c r="B312" s="122" t="s">
        <v>7272</v>
      </c>
      <c r="C312" s="122" t="s">
        <v>7271</v>
      </c>
      <c r="D312" s="130" t="s">
        <v>202</v>
      </c>
      <c r="E312" s="139">
        <v>2663</v>
      </c>
      <c r="F312" s="60" t="s">
        <v>12216</v>
      </c>
      <c r="G312" s="60" t="s">
        <v>16</v>
      </c>
      <c r="H312" s="31" t="s">
        <v>17</v>
      </c>
    </row>
    <row r="313" spans="1:8" x14ac:dyDescent="0.35">
      <c r="A313" s="60" t="s">
        <v>13280</v>
      </c>
      <c r="B313" s="122" t="s">
        <v>7312</v>
      </c>
      <c r="C313" s="122" t="s">
        <v>7311</v>
      </c>
      <c r="D313" s="130" t="s">
        <v>3063</v>
      </c>
      <c r="E313" s="139">
        <v>2226</v>
      </c>
      <c r="F313" s="60" t="s">
        <v>12216</v>
      </c>
      <c r="G313" s="60" t="s">
        <v>16</v>
      </c>
      <c r="H313" s="31" t="s">
        <v>17</v>
      </c>
    </row>
    <row r="314" spans="1:8" x14ac:dyDescent="0.35">
      <c r="A314" s="60" t="s">
        <v>13280</v>
      </c>
      <c r="B314" s="122" t="s">
        <v>7326</v>
      </c>
      <c r="C314" s="122" t="s">
        <v>7325</v>
      </c>
      <c r="D314" s="130" t="s">
        <v>202</v>
      </c>
      <c r="E314" s="139">
        <v>2663</v>
      </c>
      <c r="F314" s="60" t="s">
        <v>12216</v>
      </c>
      <c r="G314" s="60" t="s">
        <v>16</v>
      </c>
      <c r="H314" s="31" t="s">
        <v>17</v>
      </c>
    </row>
    <row r="315" spans="1:8" x14ac:dyDescent="0.35">
      <c r="A315" s="60" t="s">
        <v>13280</v>
      </c>
      <c r="B315" s="122" t="s">
        <v>7328</v>
      </c>
      <c r="C315" s="122" t="s">
        <v>7327</v>
      </c>
      <c r="D315" s="130" t="s">
        <v>202</v>
      </c>
      <c r="E315" s="139">
        <v>2900</v>
      </c>
      <c r="F315" s="60" t="s">
        <v>12216</v>
      </c>
      <c r="G315" s="60" t="s">
        <v>16</v>
      </c>
      <c r="H315" s="31" t="s">
        <v>17</v>
      </c>
    </row>
    <row r="316" spans="1:8" x14ac:dyDescent="0.35">
      <c r="A316" s="60" t="s">
        <v>13280</v>
      </c>
      <c r="B316" s="122" t="s">
        <v>7330</v>
      </c>
      <c r="C316" s="122" t="s">
        <v>7329</v>
      </c>
      <c r="D316" s="130" t="s">
        <v>202</v>
      </c>
      <c r="E316" s="139">
        <v>2900</v>
      </c>
      <c r="F316" s="60" t="s">
        <v>12216</v>
      </c>
      <c r="G316" s="60" t="s">
        <v>16</v>
      </c>
      <c r="H316" s="31" t="s">
        <v>17</v>
      </c>
    </row>
    <row r="317" spans="1:8" x14ac:dyDescent="0.35">
      <c r="A317" s="60" t="s">
        <v>13280</v>
      </c>
      <c r="B317" s="122" t="s">
        <v>7370</v>
      </c>
      <c r="C317" s="122" t="s">
        <v>7369</v>
      </c>
      <c r="D317" s="130" t="s">
        <v>120</v>
      </c>
      <c r="E317" s="139">
        <v>507</v>
      </c>
      <c r="F317" s="60" t="s">
        <v>12216</v>
      </c>
      <c r="G317" s="60" t="s">
        <v>16</v>
      </c>
      <c r="H317" s="31" t="s">
        <v>17</v>
      </c>
    </row>
    <row r="318" spans="1:8" x14ac:dyDescent="0.35">
      <c r="A318" s="60" t="s">
        <v>13280</v>
      </c>
      <c r="B318" s="122" t="s">
        <v>7376</v>
      </c>
      <c r="C318" s="122" t="s">
        <v>7375</v>
      </c>
      <c r="D318" s="130" t="s">
        <v>3063</v>
      </c>
      <c r="E318" s="139">
        <v>548</v>
      </c>
      <c r="F318" s="60" t="s">
        <v>12216</v>
      </c>
      <c r="G318" s="60" t="s">
        <v>16</v>
      </c>
      <c r="H318" s="31" t="s">
        <v>17</v>
      </c>
    </row>
    <row r="319" spans="1:8" x14ac:dyDescent="0.35">
      <c r="A319" s="60" t="s">
        <v>13280</v>
      </c>
      <c r="B319" s="122" t="s">
        <v>7378</v>
      </c>
      <c r="C319" s="122" t="s">
        <v>7377</v>
      </c>
      <c r="D319" s="130" t="s">
        <v>406</v>
      </c>
      <c r="E319" s="139">
        <v>1081</v>
      </c>
      <c r="F319" s="60" t="s">
        <v>12216</v>
      </c>
      <c r="G319" s="60" t="s">
        <v>16</v>
      </c>
      <c r="H319" s="31" t="s">
        <v>17</v>
      </c>
    </row>
    <row r="320" spans="1:8" x14ac:dyDescent="0.35">
      <c r="A320" s="60" t="s">
        <v>13280</v>
      </c>
      <c r="B320" s="122" t="s">
        <v>7380</v>
      </c>
      <c r="C320" s="122" t="s">
        <v>7379</v>
      </c>
      <c r="D320" s="130" t="s">
        <v>25</v>
      </c>
      <c r="E320" s="139">
        <v>898</v>
      </c>
      <c r="F320" s="60" t="s">
        <v>12216</v>
      </c>
      <c r="G320" s="60" t="s">
        <v>16</v>
      </c>
      <c r="H320" s="31" t="s">
        <v>17</v>
      </c>
    </row>
    <row r="321" spans="1:8" x14ac:dyDescent="0.35">
      <c r="A321" s="60" t="s">
        <v>13280</v>
      </c>
      <c r="B321" s="122" t="s">
        <v>7388</v>
      </c>
      <c r="C321" s="122" t="s">
        <v>7387</v>
      </c>
      <c r="D321" s="130" t="s">
        <v>264</v>
      </c>
      <c r="E321" s="139">
        <v>1392</v>
      </c>
      <c r="F321" s="60" t="s">
        <v>12216</v>
      </c>
      <c r="G321" s="60" t="s">
        <v>16</v>
      </c>
      <c r="H321" s="31" t="s">
        <v>17</v>
      </c>
    </row>
    <row r="322" spans="1:8" x14ac:dyDescent="0.35">
      <c r="A322" s="60" t="s">
        <v>13280</v>
      </c>
      <c r="B322" s="122" t="s">
        <v>7390</v>
      </c>
      <c r="C322" s="122" t="s">
        <v>7389</v>
      </c>
      <c r="D322" s="130" t="s">
        <v>630</v>
      </c>
      <c r="E322" s="139">
        <v>1392</v>
      </c>
      <c r="F322" s="60" t="s">
        <v>12216</v>
      </c>
      <c r="G322" s="60" t="s">
        <v>16</v>
      </c>
      <c r="H322" s="31" t="s">
        <v>17</v>
      </c>
    </row>
    <row r="323" spans="1:8" x14ac:dyDescent="0.35">
      <c r="A323" s="60" t="s">
        <v>13280</v>
      </c>
      <c r="B323" s="122" t="s">
        <v>7414</v>
      </c>
      <c r="C323" s="122" t="s">
        <v>7413</v>
      </c>
      <c r="D323" s="130" t="s">
        <v>630</v>
      </c>
      <c r="E323" s="139">
        <v>1502</v>
      </c>
      <c r="F323" s="60" t="s">
        <v>12216</v>
      </c>
      <c r="G323" s="60" t="s">
        <v>16</v>
      </c>
      <c r="H323" s="31" t="s">
        <v>17</v>
      </c>
    </row>
    <row r="324" spans="1:8" x14ac:dyDescent="0.35">
      <c r="A324" s="60" t="s">
        <v>13280</v>
      </c>
      <c r="B324" s="122" t="s">
        <v>7422</v>
      </c>
      <c r="C324" s="122" t="s">
        <v>7421</v>
      </c>
      <c r="D324" s="130" t="s">
        <v>424</v>
      </c>
      <c r="E324" s="139">
        <v>1639</v>
      </c>
      <c r="F324" s="60" t="s">
        <v>12216</v>
      </c>
      <c r="G324" s="60" t="s">
        <v>16</v>
      </c>
      <c r="H324" s="31" t="s">
        <v>17</v>
      </c>
    </row>
    <row r="325" spans="1:8" x14ac:dyDescent="0.35">
      <c r="A325" s="60" t="s">
        <v>13280</v>
      </c>
      <c r="B325" s="122" t="s">
        <v>7428</v>
      </c>
      <c r="C325" s="122" t="s">
        <v>7427</v>
      </c>
      <c r="D325" s="130" t="s">
        <v>424</v>
      </c>
      <c r="E325" s="139">
        <v>1639</v>
      </c>
      <c r="F325" s="60" t="s">
        <v>12216</v>
      </c>
      <c r="G325" s="60" t="s">
        <v>16</v>
      </c>
      <c r="H325" s="31" t="s">
        <v>17</v>
      </c>
    </row>
    <row r="326" spans="1:8" x14ac:dyDescent="0.35">
      <c r="A326" s="60" t="s">
        <v>13280</v>
      </c>
      <c r="B326" s="122" t="s">
        <v>7430</v>
      </c>
      <c r="C326" s="122" t="s">
        <v>7429</v>
      </c>
      <c r="D326" s="130" t="s">
        <v>424</v>
      </c>
      <c r="E326" s="139">
        <v>1639</v>
      </c>
      <c r="F326" s="60" t="s">
        <v>12216</v>
      </c>
      <c r="G326" s="60" t="s">
        <v>16</v>
      </c>
      <c r="H326" s="31" t="s">
        <v>17</v>
      </c>
    </row>
    <row r="327" spans="1:8" x14ac:dyDescent="0.35">
      <c r="A327" s="60" t="s">
        <v>13280</v>
      </c>
      <c r="B327" s="122" t="s">
        <v>7432</v>
      </c>
      <c r="C327" s="122" t="s">
        <v>7431</v>
      </c>
      <c r="D327" s="130" t="s">
        <v>216</v>
      </c>
      <c r="E327" s="139">
        <v>1639</v>
      </c>
      <c r="F327" s="60" t="s">
        <v>12216</v>
      </c>
      <c r="G327" s="60" t="s">
        <v>16</v>
      </c>
      <c r="H327" s="31" t="s">
        <v>17</v>
      </c>
    </row>
    <row r="328" spans="1:8" x14ac:dyDescent="0.35">
      <c r="A328" s="60" t="s">
        <v>13280</v>
      </c>
      <c r="B328" s="122" t="s">
        <v>7438</v>
      </c>
      <c r="C328" s="122" t="s">
        <v>7437</v>
      </c>
      <c r="D328" s="130" t="s">
        <v>1487</v>
      </c>
      <c r="E328" s="139">
        <v>1709</v>
      </c>
      <c r="F328" s="60" t="s">
        <v>12216</v>
      </c>
      <c r="G328" s="60" t="s">
        <v>16</v>
      </c>
      <c r="H328" s="31" t="s">
        <v>17</v>
      </c>
    </row>
    <row r="329" spans="1:8" x14ac:dyDescent="0.35">
      <c r="A329" s="60" t="s">
        <v>13280</v>
      </c>
      <c r="B329" s="122" t="s">
        <v>7452</v>
      </c>
      <c r="C329" s="122" t="s">
        <v>7451</v>
      </c>
      <c r="D329" s="130" t="s">
        <v>264</v>
      </c>
      <c r="E329" s="139">
        <v>2587</v>
      </c>
      <c r="F329" s="60" t="s">
        <v>12216</v>
      </c>
      <c r="G329" s="60" t="s">
        <v>16</v>
      </c>
      <c r="H329" s="31" t="s">
        <v>17</v>
      </c>
    </row>
    <row r="330" spans="1:8" x14ac:dyDescent="0.35">
      <c r="A330" s="60" t="s">
        <v>13280</v>
      </c>
      <c r="B330" s="122" t="s">
        <v>7460</v>
      </c>
      <c r="C330" s="122" t="s">
        <v>7459</v>
      </c>
      <c r="D330" s="130" t="s">
        <v>364</v>
      </c>
      <c r="E330" s="139">
        <v>2760</v>
      </c>
      <c r="F330" s="60" t="s">
        <v>12216</v>
      </c>
      <c r="G330" s="60" t="s">
        <v>16</v>
      </c>
      <c r="H330" s="31" t="s">
        <v>17</v>
      </c>
    </row>
    <row r="331" spans="1:8" x14ac:dyDescent="0.35">
      <c r="A331" s="60" t="s">
        <v>13280</v>
      </c>
      <c r="B331" s="122" t="s">
        <v>7464</v>
      </c>
      <c r="C331" s="122" t="s">
        <v>7463</v>
      </c>
      <c r="D331" s="130" t="s">
        <v>429</v>
      </c>
      <c r="E331" s="139">
        <v>3206</v>
      </c>
      <c r="F331" s="60" t="s">
        <v>12216</v>
      </c>
      <c r="G331" s="60" t="s">
        <v>16</v>
      </c>
      <c r="H331" s="31" t="s">
        <v>17</v>
      </c>
    </row>
    <row r="332" spans="1:8" x14ac:dyDescent="0.35">
      <c r="A332" s="60" t="s">
        <v>13280</v>
      </c>
      <c r="B332" s="122" t="s">
        <v>7470</v>
      </c>
      <c r="C332" s="122" t="s">
        <v>7469</v>
      </c>
      <c r="D332" s="130" t="s">
        <v>1608</v>
      </c>
      <c r="E332" s="139">
        <v>3666</v>
      </c>
      <c r="F332" s="60" t="s">
        <v>12216</v>
      </c>
      <c r="G332" s="60" t="s">
        <v>16</v>
      </c>
      <c r="H332" s="31" t="s">
        <v>17</v>
      </c>
    </row>
    <row r="333" spans="1:8" x14ac:dyDescent="0.35">
      <c r="A333" s="60" t="s">
        <v>13280</v>
      </c>
      <c r="B333" s="122" t="s">
        <v>7472</v>
      </c>
      <c r="C333" s="122" t="s">
        <v>7471</v>
      </c>
      <c r="D333" s="130" t="s">
        <v>3063</v>
      </c>
      <c r="E333" s="139">
        <v>4509</v>
      </c>
      <c r="F333" s="60" t="s">
        <v>12216</v>
      </c>
      <c r="G333" s="60" t="s">
        <v>16</v>
      </c>
      <c r="H333" s="31" t="s">
        <v>17</v>
      </c>
    </row>
    <row r="334" spans="1:8" x14ac:dyDescent="0.35">
      <c r="A334" s="60" t="s">
        <v>13280</v>
      </c>
      <c r="B334" s="122" t="s">
        <v>7482</v>
      </c>
      <c r="C334" s="122" t="s">
        <v>7481</v>
      </c>
      <c r="D334" s="130" t="s">
        <v>3063</v>
      </c>
      <c r="E334" s="139">
        <v>5953</v>
      </c>
      <c r="F334" s="60" t="s">
        <v>12216</v>
      </c>
      <c r="G334" s="60" t="s">
        <v>16</v>
      </c>
      <c r="H334" s="31" t="s">
        <v>17</v>
      </c>
    </row>
    <row r="335" spans="1:8" x14ac:dyDescent="0.35">
      <c r="A335" s="60" t="s">
        <v>13280</v>
      </c>
      <c r="B335" s="122" t="s">
        <v>7484</v>
      </c>
      <c r="C335" s="122" t="s">
        <v>7483</v>
      </c>
      <c r="D335" s="130" t="s">
        <v>3063</v>
      </c>
      <c r="E335" s="139">
        <v>5953</v>
      </c>
      <c r="F335" s="60" t="s">
        <v>12216</v>
      </c>
      <c r="G335" s="60" t="s">
        <v>16</v>
      </c>
      <c r="H335" s="31" t="s">
        <v>17</v>
      </c>
    </row>
    <row r="336" spans="1:8" x14ac:dyDescent="0.35">
      <c r="A336" s="60" t="s">
        <v>13280</v>
      </c>
      <c r="B336" s="122" t="s">
        <v>7486</v>
      </c>
      <c r="C336" s="122" t="s">
        <v>7485</v>
      </c>
      <c r="D336" s="130" t="s">
        <v>3063</v>
      </c>
      <c r="E336" s="139">
        <v>5953</v>
      </c>
      <c r="F336" s="60" t="s">
        <v>12216</v>
      </c>
      <c r="G336" s="60" t="s">
        <v>16</v>
      </c>
      <c r="H336" s="31" t="s">
        <v>17</v>
      </c>
    </row>
    <row r="337" spans="1:8" x14ac:dyDescent="0.35">
      <c r="A337" s="60" t="s">
        <v>13280</v>
      </c>
      <c r="B337" s="122" t="s">
        <v>7496</v>
      </c>
      <c r="C337" s="122" t="s">
        <v>7495</v>
      </c>
      <c r="D337" s="130" t="s">
        <v>32</v>
      </c>
      <c r="E337" s="139">
        <v>166</v>
      </c>
      <c r="F337" s="60" t="s">
        <v>12216</v>
      </c>
      <c r="G337" s="60" t="s">
        <v>16</v>
      </c>
      <c r="H337" s="31" t="s">
        <v>17</v>
      </c>
    </row>
    <row r="338" spans="1:8" x14ac:dyDescent="0.35">
      <c r="A338" s="60" t="s">
        <v>13280</v>
      </c>
      <c r="B338" s="122" t="s">
        <v>7498</v>
      </c>
      <c r="C338" s="122" t="s">
        <v>7497</v>
      </c>
      <c r="D338" s="130" t="s">
        <v>38</v>
      </c>
      <c r="E338" s="139">
        <v>227</v>
      </c>
      <c r="F338" s="60" t="s">
        <v>12216</v>
      </c>
      <c r="G338" s="60" t="s">
        <v>16</v>
      </c>
      <c r="H338" s="31" t="s">
        <v>17</v>
      </c>
    </row>
    <row r="339" spans="1:8" x14ac:dyDescent="0.35">
      <c r="A339" s="60" t="s">
        <v>13280</v>
      </c>
      <c r="B339" s="122" t="s">
        <v>7500</v>
      </c>
      <c r="C339" s="122" t="s">
        <v>7499</v>
      </c>
      <c r="D339" s="130" t="s">
        <v>62</v>
      </c>
      <c r="E339" s="139">
        <v>166</v>
      </c>
      <c r="F339" s="60" t="s">
        <v>12216</v>
      </c>
      <c r="G339" s="60" t="s">
        <v>16</v>
      </c>
      <c r="H339" s="31" t="s">
        <v>17</v>
      </c>
    </row>
    <row r="340" spans="1:8" x14ac:dyDescent="0.35">
      <c r="A340" s="60" t="s">
        <v>13280</v>
      </c>
      <c r="B340" s="122" t="s">
        <v>7502</v>
      </c>
      <c r="C340" s="122" t="s">
        <v>7501</v>
      </c>
      <c r="D340" s="130" t="s">
        <v>221</v>
      </c>
      <c r="E340" s="139">
        <v>324</v>
      </c>
      <c r="F340" s="60" t="s">
        <v>12216</v>
      </c>
      <c r="G340" s="60" t="s">
        <v>16</v>
      </c>
      <c r="H340" s="31" t="s">
        <v>17</v>
      </c>
    </row>
    <row r="341" spans="1:8" x14ac:dyDescent="0.35">
      <c r="A341" s="60" t="s">
        <v>13280</v>
      </c>
      <c r="B341" s="122" t="s">
        <v>7504</v>
      </c>
      <c r="C341" s="122" t="s">
        <v>7503</v>
      </c>
      <c r="D341" s="130" t="s">
        <v>178</v>
      </c>
      <c r="E341" s="139">
        <v>1286</v>
      </c>
      <c r="F341" s="60" t="s">
        <v>12216</v>
      </c>
      <c r="G341" s="60" t="s">
        <v>16</v>
      </c>
      <c r="H341" s="31" t="s">
        <v>17</v>
      </c>
    </row>
    <row r="342" spans="1:8" x14ac:dyDescent="0.35">
      <c r="A342" s="60" t="s">
        <v>13280</v>
      </c>
      <c r="B342" s="122" t="s">
        <v>7532</v>
      </c>
      <c r="C342" s="122" t="s">
        <v>7531</v>
      </c>
      <c r="D342" s="130" t="s">
        <v>259</v>
      </c>
      <c r="E342" s="139">
        <v>1251</v>
      </c>
      <c r="F342" s="60" t="s">
        <v>12216</v>
      </c>
      <c r="G342" s="60" t="s">
        <v>16</v>
      </c>
      <c r="H342" s="31" t="s">
        <v>17</v>
      </c>
    </row>
    <row r="343" spans="1:8" x14ac:dyDescent="0.35">
      <c r="A343" s="60" t="s">
        <v>13280</v>
      </c>
      <c r="B343" s="122" t="s">
        <v>7540</v>
      </c>
      <c r="C343" s="122" t="s">
        <v>7539</v>
      </c>
      <c r="D343" s="130" t="s">
        <v>259</v>
      </c>
      <c r="E343" s="139">
        <v>1110</v>
      </c>
      <c r="F343" s="60" t="s">
        <v>12216</v>
      </c>
      <c r="G343" s="60" t="s">
        <v>16</v>
      </c>
      <c r="H343" s="31" t="s">
        <v>17</v>
      </c>
    </row>
    <row r="344" spans="1:8" x14ac:dyDescent="0.35">
      <c r="A344" s="60" t="s">
        <v>13280</v>
      </c>
      <c r="B344" s="122" t="s">
        <v>7542</v>
      </c>
      <c r="C344" s="122" t="s">
        <v>7541</v>
      </c>
      <c r="D344" s="130" t="s">
        <v>259</v>
      </c>
      <c r="E344" s="139">
        <v>1444</v>
      </c>
      <c r="F344" s="60" t="s">
        <v>12216</v>
      </c>
      <c r="G344" s="60" t="s">
        <v>16</v>
      </c>
      <c r="H344" s="31" t="s">
        <v>17</v>
      </c>
    </row>
    <row r="345" spans="1:8" x14ac:dyDescent="0.35">
      <c r="A345" s="60" t="s">
        <v>13280</v>
      </c>
      <c r="B345" s="122" t="s">
        <v>7544</v>
      </c>
      <c r="C345" s="122" t="s">
        <v>7543</v>
      </c>
      <c r="D345" s="130" t="s">
        <v>259</v>
      </c>
      <c r="E345" s="139">
        <v>1444</v>
      </c>
      <c r="F345" s="60" t="s">
        <v>12216</v>
      </c>
      <c r="G345" s="60" t="s">
        <v>16</v>
      </c>
      <c r="H345" s="31" t="s">
        <v>17</v>
      </c>
    </row>
    <row r="346" spans="1:8" x14ac:dyDescent="0.35">
      <c r="A346" s="60" t="s">
        <v>13280</v>
      </c>
      <c r="B346" s="122" t="s">
        <v>7546</v>
      </c>
      <c r="C346" s="122" t="s">
        <v>7545</v>
      </c>
      <c r="D346" s="130" t="s">
        <v>259</v>
      </c>
      <c r="E346" s="139">
        <v>1444</v>
      </c>
      <c r="F346" s="60" t="s">
        <v>12216</v>
      </c>
      <c r="G346" s="60" t="s">
        <v>16</v>
      </c>
      <c r="H346" s="31" t="s">
        <v>17</v>
      </c>
    </row>
    <row r="347" spans="1:8" x14ac:dyDescent="0.35">
      <c r="A347" s="60" t="s">
        <v>13280</v>
      </c>
      <c r="B347" s="122" t="s">
        <v>7548</v>
      </c>
      <c r="C347" s="122" t="s">
        <v>7547</v>
      </c>
      <c r="D347" s="130" t="s">
        <v>259</v>
      </c>
      <c r="E347" s="139">
        <v>1444</v>
      </c>
      <c r="F347" s="60" t="s">
        <v>12216</v>
      </c>
      <c r="G347" s="60" t="s">
        <v>16</v>
      </c>
      <c r="H347" s="31" t="s">
        <v>17</v>
      </c>
    </row>
    <row r="348" spans="1:8" x14ac:dyDescent="0.35">
      <c r="A348" s="60" t="s">
        <v>13280</v>
      </c>
      <c r="B348" s="122" t="s">
        <v>7557</v>
      </c>
      <c r="C348" s="122" t="s">
        <v>7555</v>
      </c>
      <c r="D348" s="130" t="s">
        <v>7556</v>
      </c>
      <c r="E348" s="139">
        <v>2914</v>
      </c>
      <c r="F348" s="60" t="s">
        <v>12216</v>
      </c>
      <c r="G348" s="60" t="s">
        <v>16</v>
      </c>
      <c r="H348" s="31" t="s">
        <v>17</v>
      </c>
    </row>
    <row r="349" spans="1:8" x14ac:dyDescent="0.35">
      <c r="A349" s="60" t="s">
        <v>13280</v>
      </c>
      <c r="B349" s="122" t="s">
        <v>7560</v>
      </c>
      <c r="C349" s="122" t="s">
        <v>7558</v>
      </c>
      <c r="D349" s="130" t="s">
        <v>7559</v>
      </c>
      <c r="E349" s="139">
        <v>4481</v>
      </c>
      <c r="F349" s="60" t="s">
        <v>12216</v>
      </c>
      <c r="G349" s="60" t="s">
        <v>16</v>
      </c>
      <c r="H349" s="31" t="s">
        <v>17</v>
      </c>
    </row>
    <row r="350" spans="1:8" x14ac:dyDescent="0.35">
      <c r="A350" s="60" t="s">
        <v>13280</v>
      </c>
      <c r="B350" s="122" t="s">
        <v>7588</v>
      </c>
      <c r="C350" s="122" t="s">
        <v>7587</v>
      </c>
      <c r="D350" s="130" t="s">
        <v>259</v>
      </c>
      <c r="E350" s="139">
        <v>2395</v>
      </c>
      <c r="F350" s="60" t="s">
        <v>12216</v>
      </c>
      <c r="G350" s="60" t="s">
        <v>16</v>
      </c>
      <c r="H350" s="31" t="s">
        <v>17</v>
      </c>
    </row>
    <row r="351" spans="1:8" x14ac:dyDescent="0.35">
      <c r="A351" s="60" t="s">
        <v>13280</v>
      </c>
      <c r="B351" s="122" t="s">
        <v>7590</v>
      </c>
      <c r="C351" s="122" t="s">
        <v>7589</v>
      </c>
      <c r="D351" s="130" t="s">
        <v>259</v>
      </c>
      <c r="E351" s="139">
        <v>2395</v>
      </c>
      <c r="F351" s="60" t="s">
        <v>12216</v>
      </c>
      <c r="G351" s="60" t="s">
        <v>16</v>
      </c>
      <c r="H351" s="31" t="s">
        <v>17</v>
      </c>
    </row>
    <row r="352" spans="1:8" x14ac:dyDescent="0.35">
      <c r="A352" s="60" t="s">
        <v>13280</v>
      </c>
      <c r="B352" s="122" t="s">
        <v>7592</v>
      </c>
      <c r="C352" s="122" t="s">
        <v>7591</v>
      </c>
      <c r="D352" s="130" t="s">
        <v>259</v>
      </c>
      <c r="E352" s="139">
        <v>2395</v>
      </c>
      <c r="F352" s="60" t="s">
        <v>12216</v>
      </c>
      <c r="G352" s="60" t="s">
        <v>16</v>
      </c>
      <c r="H352" s="31" t="s">
        <v>17</v>
      </c>
    </row>
    <row r="353" spans="1:8" x14ac:dyDescent="0.35">
      <c r="A353" s="60" t="s">
        <v>13280</v>
      </c>
      <c r="B353" s="122" t="s">
        <v>7594</v>
      </c>
      <c r="C353" s="122" t="s">
        <v>7593</v>
      </c>
      <c r="D353" s="130" t="s">
        <v>38</v>
      </c>
      <c r="E353" s="139">
        <v>3752</v>
      </c>
      <c r="F353" s="60" t="s">
        <v>12216</v>
      </c>
      <c r="G353" s="60" t="s">
        <v>16</v>
      </c>
      <c r="H353" s="31" t="s">
        <v>17</v>
      </c>
    </row>
    <row r="354" spans="1:8" x14ac:dyDescent="0.35">
      <c r="A354" s="60" t="s">
        <v>13280</v>
      </c>
      <c r="B354" s="122" t="s">
        <v>7600</v>
      </c>
      <c r="C354" s="122" t="s">
        <v>7598</v>
      </c>
      <c r="D354" s="130" t="s">
        <v>7599</v>
      </c>
      <c r="E354" s="139">
        <v>7759</v>
      </c>
      <c r="F354" s="60" t="s">
        <v>12216</v>
      </c>
      <c r="G354" s="60" t="s">
        <v>16</v>
      </c>
      <c r="H354" s="31" t="s">
        <v>17</v>
      </c>
    </row>
    <row r="355" spans="1:8" x14ac:dyDescent="0.35">
      <c r="A355" s="60" t="s">
        <v>13280</v>
      </c>
      <c r="B355" s="122" t="s">
        <v>7602</v>
      </c>
      <c r="C355" s="122" t="s">
        <v>7601</v>
      </c>
      <c r="D355" s="130" t="s">
        <v>178</v>
      </c>
      <c r="E355" s="139">
        <v>507</v>
      </c>
      <c r="F355" s="60" t="s">
        <v>12216</v>
      </c>
      <c r="G355" s="60" t="s">
        <v>16</v>
      </c>
      <c r="H355" s="31" t="s">
        <v>17</v>
      </c>
    </row>
    <row r="356" spans="1:8" x14ac:dyDescent="0.35">
      <c r="A356" s="60" t="s">
        <v>13280</v>
      </c>
      <c r="B356" s="122" t="s">
        <v>7604</v>
      </c>
      <c r="C356" s="122" t="s">
        <v>7603</v>
      </c>
      <c r="D356" s="130" t="s">
        <v>19</v>
      </c>
      <c r="E356" s="139">
        <v>359</v>
      </c>
      <c r="F356" s="60" t="s">
        <v>12216</v>
      </c>
      <c r="G356" s="60" t="s">
        <v>16</v>
      </c>
      <c r="H356" s="31" t="s">
        <v>17</v>
      </c>
    </row>
    <row r="357" spans="1:8" x14ac:dyDescent="0.35">
      <c r="A357" s="60" t="s">
        <v>13280</v>
      </c>
      <c r="B357" s="122" t="s">
        <v>7606</v>
      </c>
      <c r="C357" s="122" t="s">
        <v>7605</v>
      </c>
      <c r="D357" s="130" t="s">
        <v>19</v>
      </c>
      <c r="E357" s="139">
        <v>359</v>
      </c>
      <c r="F357" s="60" t="s">
        <v>12216</v>
      </c>
      <c r="G357" s="60" t="s">
        <v>16</v>
      </c>
      <c r="H357" s="31" t="s">
        <v>17</v>
      </c>
    </row>
    <row r="358" spans="1:8" x14ac:dyDescent="0.35">
      <c r="A358" s="60" t="s">
        <v>13280</v>
      </c>
      <c r="B358" s="122" t="s">
        <v>7608</v>
      </c>
      <c r="C358" s="122" t="s">
        <v>7607</v>
      </c>
      <c r="D358" s="130" t="s">
        <v>19</v>
      </c>
      <c r="E358" s="139">
        <v>359</v>
      </c>
      <c r="F358" s="60" t="s">
        <v>12216</v>
      </c>
      <c r="G358" s="60" t="s">
        <v>16</v>
      </c>
      <c r="H358" s="31" t="s">
        <v>17</v>
      </c>
    </row>
    <row r="359" spans="1:8" x14ac:dyDescent="0.35">
      <c r="A359" s="60" t="s">
        <v>13280</v>
      </c>
      <c r="B359" s="122" t="s">
        <v>7612</v>
      </c>
      <c r="C359" s="122" t="s">
        <v>7611</v>
      </c>
      <c r="D359" s="130" t="s">
        <v>351</v>
      </c>
      <c r="E359" s="139">
        <v>2310</v>
      </c>
      <c r="F359" s="60" t="s">
        <v>12216</v>
      </c>
      <c r="G359" s="60" t="s">
        <v>16</v>
      </c>
      <c r="H359" s="31" t="s">
        <v>17</v>
      </c>
    </row>
    <row r="360" spans="1:8" x14ac:dyDescent="0.35">
      <c r="A360" s="60" t="s">
        <v>13280</v>
      </c>
      <c r="B360" s="122" t="s">
        <v>7614</v>
      </c>
      <c r="C360" s="122" t="s">
        <v>7613</v>
      </c>
      <c r="D360" s="130" t="s">
        <v>351</v>
      </c>
      <c r="E360" s="139">
        <v>1286</v>
      </c>
      <c r="F360" s="60" t="s">
        <v>12216</v>
      </c>
      <c r="G360" s="60" t="s">
        <v>16</v>
      </c>
      <c r="H360" s="31" t="s">
        <v>17</v>
      </c>
    </row>
    <row r="361" spans="1:8" x14ac:dyDescent="0.35">
      <c r="A361" s="60" t="s">
        <v>13280</v>
      </c>
      <c r="B361" s="122" t="s">
        <v>7616</v>
      </c>
      <c r="C361" s="122" t="s">
        <v>7615</v>
      </c>
      <c r="D361" s="130" t="s">
        <v>221</v>
      </c>
      <c r="E361" s="139">
        <v>1057</v>
      </c>
      <c r="F361" s="60" t="s">
        <v>12216</v>
      </c>
      <c r="G361" s="60" t="s">
        <v>16</v>
      </c>
      <c r="H361" s="31" t="s">
        <v>17</v>
      </c>
    </row>
    <row r="362" spans="1:8" x14ac:dyDescent="0.35">
      <c r="A362" s="60" t="s">
        <v>13280</v>
      </c>
      <c r="B362" s="122" t="s">
        <v>7618</v>
      </c>
      <c r="C362" s="122" t="s">
        <v>7617</v>
      </c>
      <c r="D362" s="130" t="s">
        <v>3063</v>
      </c>
      <c r="E362" s="139">
        <v>8268</v>
      </c>
      <c r="F362" s="60" t="s">
        <v>12216</v>
      </c>
      <c r="G362" s="60" t="s">
        <v>16</v>
      </c>
      <c r="H362" s="31" t="s">
        <v>17</v>
      </c>
    </row>
    <row r="363" spans="1:8" x14ac:dyDescent="0.35">
      <c r="A363" s="60" t="s">
        <v>13280</v>
      </c>
      <c r="B363" s="122" t="s">
        <v>7622</v>
      </c>
      <c r="C363" s="122" t="s">
        <v>7621</v>
      </c>
      <c r="D363" s="130" t="s">
        <v>5887</v>
      </c>
      <c r="E363" s="139">
        <v>2886</v>
      </c>
      <c r="F363" s="60" t="s">
        <v>12216</v>
      </c>
      <c r="G363" s="60" t="s">
        <v>16</v>
      </c>
      <c r="H363" s="31" t="s">
        <v>17</v>
      </c>
    </row>
    <row r="364" spans="1:8" x14ac:dyDescent="0.35">
      <c r="A364" s="60" t="s">
        <v>13280</v>
      </c>
      <c r="B364" s="122" t="s">
        <v>7634</v>
      </c>
      <c r="C364" s="122" t="s">
        <v>7633</v>
      </c>
      <c r="D364" s="130" t="s">
        <v>364</v>
      </c>
      <c r="E364" s="139">
        <v>915</v>
      </c>
      <c r="F364" s="60" t="s">
        <v>12216</v>
      </c>
      <c r="G364" s="60" t="s">
        <v>16</v>
      </c>
      <c r="H364" s="31" t="s">
        <v>17</v>
      </c>
    </row>
    <row r="365" spans="1:8" x14ac:dyDescent="0.35">
      <c r="A365" s="60" t="s">
        <v>13280</v>
      </c>
      <c r="B365" s="122" t="s">
        <v>7636</v>
      </c>
      <c r="C365" s="122" t="s">
        <v>7635</v>
      </c>
      <c r="D365" s="130" t="s">
        <v>364</v>
      </c>
      <c r="E365" s="139">
        <v>915</v>
      </c>
      <c r="F365" s="60" t="s">
        <v>12216</v>
      </c>
      <c r="G365" s="60" t="s">
        <v>16</v>
      </c>
      <c r="H365" s="31" t="s">
        <v>17</v>
      </c>
    </row>
    <row r="366" spans="1:8" x14ac:dyDescent="0.35">
      <c r="A366" s="60" t="s">
        <v>13280</v>
      </c>
      <c r="B366" s="122" t="s">
        <v>7638</v>
      </c>
      <c r="C366" s="122" t="s">
        <v>7637</v>
      </c>
      <c r="D366" s="130" t="s">
        <v>364</v>
      </c>
      <c r="E366" s="139">
        <v>942</v>
      </c>
      <c r="F366" s="60" t="s">
        <v>12216</v>
      </c>
      <c r="G366" s="60" t="s">
        <v>16</v>
      </c>
      <c r="H366" s="31" t="s">
        <v>17</v>
      </c>
    </row>
    <row r="367" spans="1:8" x14ac:dyDescent="0.35">
      <c r="A367" s="60" t="s">
        <v>13280</v>
      </c>
      <c r="B367" s="122" t="s">
        <v>7640</v>
      </c>
      <c r="C367" s="122" t="s">
        <v>7639</v>
      </c>
      <c r="D367" s="130" t="s">
        <v>364</v>
      </c>
      <c r="E367" s="139">
        <v>963</v>
      </c>
      <c r="F367" s="60" t="s">
        <v>12216</v>
      </c>
      <c r="G367" s="60" t="s">
        <v>16</v>
      </c>
      <c r="H367" s="31" t="s">
        <v>17</v>
      </c>
    </row>
    <row r="368" spans="1:8" x14ac:dyDescent="0.35">
      <c r="A368" s="60" t="s">
        <v>13280</v>
      </c>
      <c r="B368" s="122" t="s">
        <v>7642</v>
      </c>
      <c r="C368" s="122" t="s">
        <v>7641</v>
      </c>
      <c r="D368" s="130" t="s">
        <v>364</v>
      </c>
      <c r="E368" s="139">
        <v>963</v>
      </c>
      <c r="F368" s="60" t="s">
        <v>12216</v>
      </c>
      <c r="G368" s="60" t="s">
        <v>16</v>
      </c>
      <c r="H368" s="31" t="s">
        <v>17</v>
      </c>
    </row>
    <row r="369" spans="1:8" x14ac:dyDescent="0.35">
      <c r="A369" s="60" t="s">
        <v>13280</v>
      </c>
      <c r="B369" s="122" t="s">
        <v>7644</v>
      </c>
      <c r="C369" s="122" t="s">
        <v>7643</v>
      </c>
      <c r="D369" s="130" t="s">
        <v>364</v>
      </c>
      <c r="E369" s="139">
        <v>963</v>
      </c>
      <c r="F369" s="60" t="s">
        <v>12216</v>
      </c>
      <c r="G369" s="60" t="s">
        <v>16</v>
      </c>
      <c r="H369" s="31" t="s">
        <v>17</v>
      </c>
    </row>
    <row r="370" spans="1:8" x14ac:dyDescent="0.35">
      <c r="A370" s="60" t="s">
        <v>13280</v>
      </c>
      <c r="B370" s="122" t="s">
        <v>7650</v>
      </c>
      <c r="C370" s="122" t="s">
        <v>7649</v>
      </c>
      <c r="D370" s="130" t="s">
        <v>364</v>
      </c>
      <c r="E370" s="139">
        <v>1922</v>
      </c>
      <c r="F370" s="60" t="s">
        <v>12216</v>
      </c>
      <c r="G370" s="60" t="s">
        <v>16</v>
      </c>
      <c r="H370" s="31" t="s">
        <v>17</v>
      </c>
    </row>
    <row r="371" spans="1:8" x14ac:dyDescent="0.35">
      <c r="A371" s="60" t="s">
        <v>13280</v>
      </c>
      <c r="B371" s="122" t="s">
        <v>7652</v>
      </c>
      <c r="C371" s="122" t="s">
        <v>7651</v>
      </c>
      <c r="D371" s="130" t="s">
        <v>364</v>
      </c>
      <c r="E371" s="139">
        <v>1978</v>
      </c>
      <c r="F371" s="60" t="s">
        <v>12216</v>
      </c>
      <c r="G371" s="60" t="s">
        <v>16</v>
      </c>
      <c r="H371" s="31" t="s">
        <v>17</v>
      </c>
    </row>
    <row r="372" spans="1:8" x14ac:dyDescent="0.35">
      <c r="A372" s="60" t="s">
        <v>13280</v>
      </c>
      <c r="B372" s="122" t="s">
        <v>7660</v>
      </c>
      <c r="C372" s="122" t="s">
        <v>7659</v>
      </c>
      <c r="D372" s="130" t="s">
        <v>3082</v>
      </c>
      <c r="E372" s="139">
        <v>2322</v>
      </c>
      <c r="F372" s="60" t="s">
        <v>12216</v>
      </c>
      <c r="G372" s="60" t="s">
        <v>16</v>
      </c>
      <c r="H372" s="31" t="s">
        <v>17</v>
      </c>
    </row>
    <row r="373" spans="1:8" x14ac:dyDescent="0.35">
      <c r="A373" s="60" t="s">
        <v>13280</v>
      </c>
      <c r="B373" s="122" t="s">
        <v>7678</v>
      </c>
      <c r="C373" s="122" t="s">
        <v>7677</v>
      </c>
      <c r="D373" s="130" t="s">
        <v>62</v>
      </c>
      <c r="E373" s="139">
        <v>111</v>
      </c>
      <c r="F373" s="60" t="s">
        <v>12216</v>
      </c>
      <c r="G373" s="60" t="s">
        <v>16</v>
      </c>
      <c r="H373" s="31" t="s">
        <v>17</v>
      </c>
    </row>
    <row r="374" spans="1:8" x14ac:dyDescent="0.35">
      <c r="A374" s="60" t="s">
        <v>13280</v>
      </c>
      <c r="B374" s="122" t="s">
        <v>7680</v>
      </c>
      <c r="C374" s="122" t="s">
        <v>7679</v>
      </c>
      <c r="D374" s="130" t="s">
        <v>62</v>
      </c>
      <c r="E374" s="139">
        <v>170</v>
      </c>
      <c r="F374" s="60" t="s">
        <v>12216</v>
      </c>
      <c r="G374" s="60" t="s">
        <v>16</v>
      </c>
      <c r="H374" s="31" t="s">
        <v>17</v>
      </c>
    </row>
    <row r="375" spans="1:8" x14ac:dyDescent="0.35">
      <c r="A375" s="60" t="s">
        <v>13280</v>
      </c>
      <c r="B375" s="122" t="s">
        <v>7682</v>
      </c>
      <c r="C375" s="122" t="s">
        <v>7681</v>
      </c>
      <c r="D375" s="130" t="s">
        <v>62</v>
      </c>
      <c r="E375" s="139">
        <v>111</v>
      </c>
      <c r="F375" s="60" t="s">
        <v>12216</v>
      </c>
      <c r="G375" s="60" t="s">
        <v>16</v>
      </c>
      <c r="H375" s="31" t="s">
        <v>17</v>
      </c>
    </row>
    <row r="376" spans="1:8" x14ac:dyDescent="0.35">
      <c r="A376" s="60" t="s">
        <v>13280</v>
      </c>
      <c r="B376" s="122" t="s">
        <v>7684</v>
      </c>
      <c r="C376" s="122" t="s">
        <v>7683</v>
      </c>
      <c r="D376" s="130" t="s">
        <v>62</v>
      </c>
      <c r="E376" s="139">
        <v>111</v>
      </c>
      <c r="F376" s="60" t="s">
        <v>12216</v>
      </c>
      <c r="G376" s="60" t="s">
        <v>16</v>
      </c>
      <c r="H376" s="31" t="s">
        <v>17</v>
      </c>
    </row>
    <row r="377" spans="1:8" x14ac:dyDescent="0.35">
      <c r="A377" s="60" t="s">
        <v>13280</v>
      </c>
      <c r="B377" s="122" t="s">
        <v>7686</v>
      </c>
      <c r="C377" s="122" t="s">
        <v>7685</v>
      </c>
      <c r="D377" s="130" t="s">
        <v>62</v>
      </c>
      <c r="E377" s="139">
        <v>177</v>
      </c>
      <c r="F377" s="60" t="s">
        <v>12216</v>
      </c>
      <c r="G377" s="60" t="s">
        <v>16</v>
      </c>
      <c r="H377" s="31" t="s">
        <v>17</v>
      </c>
    </row>
    <row r="378" spans="1:8" x14ac:dyDescent="0.35">
      <c r="A378" s="60" t="s">
        <v>13280</v>
      </c>
      <c r="B378" s="122" t="s">
        <v>7688</v>
      </c>
      <c r="C378" s="122" t="s">
        <v>7687</v>
      </c>
      <c r="D378" s="130" t="s">
        <v>62</v>
      </c>
      <c r="E378" s="139">
        <v>133</v>
      </c>
      <c r="F378" s="60" t="s">
        <v>12216</v>
      </c>
      <c r="G378" s="60" t="s">
        <v>16</v>
      </c>
      <c r="H378" s="31" t="s">
        <v>17</v>
      </c>
    </row>
    <row r="379" spans="1:8" x14ac:dyDescent="0.35">
      <c r="A379" s="60" t="s">
        <v>13280</v>
      </c>
      <c r="B379" s="122" t="s">
        <v>7690</v>
      </c>
      <c r="C379" s="122" t="s">
        <v>7689</v>
      </c>
      <c r="D379" s="130" t="s">
        <v>62</v>
      </c>
      <c r="E379" s="139">
        <v>111</v>
      </c>
      <c r="F379" s="60" t="s">
        <v>12216</v>
      </c>
      <c r="G379" s="60" t="s">
        <v>16</v>
      </c>
      <c r="H379" s="31" t="s">
        <v>17</v>
      </c>
    </row>
    <row r="380" spans="1:8" x14ac:dyDescent="0.35">
      <c r="A380" s="60" t="s">
        <v>13280</v>
      </c>
      <c r="B380" s="122" t="s">
        <v>7692</v>
      </c>
      <c r="C380" s="122" t="s">
        <v>7691</v>
      </c>
      <c r="D380" s="130" t="s">
        <v>62</v>
      </c>
      <c r="E380" s="139">
        <v>111</v>
      </c>
      <c r="F380" s="60" t="s">
        <v>12216</v>
      </c>
      <c r="G380" s="60" t="s">
        <v>16</v>
      </c>
      <c r="H380" s="31" t="s">
        <v>17</v>
      </c>
    </row>
    <row r="381" spans="1:8" x14ac:dyDescent="0.35">
      <c r="A381" s="60" t="s">
        <v>13280</v>
      </c>
      <c r="B381" s="122" t="s">
        <v>7694</v>
      </c>
      <c r="C381" s="122" t="s">
        <v>7693</v>
      </c>
      <c r="D381" s="130" t="s">
        <v>62</v>
      </c>
      <c r="E381" s="139">
        <v>111</v>
      </c>
      <c r="F381" s="60" t="s">
        <v>12216</v>
      </c>
      <c r="G381" s="60" t="s">
        <v>16</v>
      </c>
      <c r="H381" s="31" t="s">
        <v>17</v>
      </c>
    </row>
    <row r="382" spans="1:8" x14ac:dyDescent="0.35">
      <c r="A382" s="60" t="s">
        <v>13280</v>
      </c>
      <c r="B382" s="122" t="s">
        <v>7696</v>
      </c>
      <c r="C382" s="122" t="s">
        <v>7695</v>
      </c>
      <c r="D382" s="130" t="s">
        <v>62</v>
      </c>
      <c r="E382" s="139">
        <v>132</v>
      </c>
      <c r="F382" s="60" t="s">
        <v>12216</v>
      </c>
      <c r="G382" s="60" t="s">
        <v>16</v>
      </c>
      <c r="H382" s="31" t="s">
        <v>17</v>
      </c>
    </row>
    <row r="383" spans="1:8" x14ac:dyDescent="0.35">
      <c r="A383" s="60" t="s">
        <v>13280</v>
      </c>
      <c r="B383" s="122" t="s">
        <v>7698</v>
      </c>
      <c r="C383" s="122" t="s">
        <v>7697</v>
      </c>
      <c r="D383" s="130" t="s">
        <v>62</v>
      </c>
      <c r="E383" s="139">
        <v>111</v>
      </c>
      <c r="F383" s="60" t="s">
        <v>12216</v>
      </c>
      <c r="G383" s="60" t="s">
        <v>16</v>
      </c>
      <c r="H383" s="31" t="s">
        <v>17</v>
      </c>
    </row>
    <row r="384" spans="1:8" x14ac:dyDescent="0.35">
      <c r="A384" s="60" t="s">
        <v>13280</v>
      </c>
      <c r="B384" s="122" t="s">
        <v>7700</v>
      </c>
      <c r="C384" s="122" t="s">
        <v>7699</v>
      </c>
      <c r="D384" s="130" t="s">
        <v>62</v>
      </c>
      <c r="E384" s="139">
        <v>111</v>
      </c>
      <c r="F384" s="60" t="s">
        <v>12216</v>
      </c>
      <c r="G384" s="60" t="s">
        <v>16</v>
      </c>
      <c r="H384" s="31" t="s">
        <v>17</v>
      </c>
    </row>
    <row r="385" spans="1:8" x14ac:dyDescent="0.35">
      <c r="A385" s="60" t="s">
        <v>13280</v>
      </c>
      <c r="B385" s="122" t="s">
        <v>7702</v>
      </c>
      <c r="C385" s="122" t="s">
        <v>7701</v>
      </c>
      <c r="D385" s="130" t="s">
        <v>62</v>
      </c>
      <c r="E385" s="139">
        <v>111</v>
      </c>
      <c r="F385" s="60" t="s">
        <v>12216</v>
      </c>
      <c r="G385" s="60" t="s">
        <v>16</v>
      </c>
      <c r="H385" s="31" t="s">
        <v>17</v>
      </c>
    </row>
    <row r="386" spans="1:8" x14ac:dyDescent="0.35">
      <c r="A386" s="60" t="s">
        <v>13280</v>
      </c>
      <c r="B386" s="122" t="s">
        <v>7704</v>
      </c>
      <c r="C386" s="122" t="s">
        <v>7703</v>
      </c>
      <c r="D386" s="130" t="s">
        <v>2359</v>
      </c>
      <c r="E386" s="139">
        <v>1550</v>
      </c>
      <c r="F386" s="60" t="s">
        <v>12216</v>
      </c>
      <c r="G386" s="60" t="s">
        <v>16</v>
      </c>
      <c r="H386" s="31" t="s">
        <v>17</v>
      </c>
    </row>
    <row r="387" spans="1:8" x14ac:dyDescent="0.35">
      <c r="A387" s="60" t="s">
        <v>13280</v>
      </c>
      <c r="B387" s="122" t="s">
        <v>7706</v>
      </c>
      <c r="C387" s="122" t="s">
        <v>7705</v>
      </c>
      <c r="D387" s="130" t="s">
        <v>5976</v>
      </c>
      <c r="E387" s="139">
        <v>1113</v>
      </c>
      <c r="F387" s="60" t="s">
        <v>12216</v>
      </c>
      <c r="G387" s="60" t="s">
        <v>16</v>
      </c>
      <c r="H387" s="31" t="s">
        <v>17</v>
      </c>
    </row>
    <row r="388" spans="1:8" x14ac:dyDescent="0.35">
      <c r="A388" s="60" t="s">
        <v>13280</v>
      </c>
      <c r="B388" s="122" t="s">
        <v>7716</v>
      </c>
      <c r="C388" s="122" t="s">
        <v>7715</v>
      </c>
      <c r="D388" s="130" t="s">
        <v>259</v>
      </c>
      <c r="E388" s="139">
        <v>1916</v>
      </c>
      <c r="F388" s="60" t="s">
        <v>12216</v>
      </c>
      <c r="G388" s="60" t="s">
        <v>16</v>
      </c>
      <c r="H388" s="31" t="s">
        <v>17</v>
      </c>
    </row>
    <row r="389" spans="1:8" x14ac:dyDescent="0.35">
      <c r="A389" s="60" t="s">
        <v>13280</v>
      </c>
      <c r="B389" s="122" t="s">
        <v>7724</v>
      </c>
      <c r="C389" s="122" t="s">
        <v>7723</v>
      </c>
      <c r="D389" s="130" t="s">
        <v>131</v>
      </c>
      <c r="E389" s="139">
        <v>2556</v>
      </c>
      <c r="F389" s="60" t="s">
        <v>12216</v>
      </c>
      <c r="G389" s="60" t="s">
        <v>16</v>
      </c>
      <c r="H389" s="31" t="s">
        <v>17</v>
      </c>
    </row>
    <row r="390" spans="1:8" x14ac:dyDescent="0.35">
      <c r="A390" s="60" t="s">
        <v>13280</v>
      </c>
      <c r="B390" s="122" t="s">
        <v>7996</v>
      </c>
      <c r="C390" s="122" t="s">
        <v>7995</v>
      </c>
      <c r="D390" s="130" t="s">
        <v>3766</v>
      </c>
      <c r="E390" s="139">
        <v>6863</v>
      </c>
      <c r="F390" s="60" t="s">
        <v>12216</v>
      </c>
      <c r="G390" s="60" t="s">
        <v>16</v>
      </c>
      <c r="H390" s="31" t="s">
        <v>17</v>
      </c>
    </row>
    <row r="391" spans="1:8" x14ac:dyDescent="0.35">
      <c r="A391" s="60" t="s">
        <v>13280</v>
      </c>
      <c r="B391" s="122" t="s">
        <v>8007</v>
      </c>
      <c r="C391" s="122" t="s">
        <v>8006</v>
      </c>
      <c r="D391" s="130" t="s">
        <v>3075</v>
      </c>
      <c r="E391" s="139">
        <v>139</v>
      </c>
      <c r="F391" s="60" t="s">
        <v>12216</v>
      </c>
      <c r="G391" s="60" t="s">
        <v>16</v>
      </c>
      <c r="H391" s="31" t="s">
        <v>17</v>
      </c>
    </row>
    <row r="392" spans="1:8" x14ac:dyDescent="0.35">
      <c r="A392" s="60" t="s">
        <v>13280</v>
      </c>
      <c r="B392" s="122" t="s">
        <v>8009</v>
      </c>
      <c r="C392" s="122" t="s">
        <v>8008</v>
      </c>
      <c r="D392" s="130" t="s">
        <v>3075</v>
      </c>
      <c r="E392" s="139">
        <v>508</v>
      </c>
      <c r="F392" s="60" t="s">
        <v>12216</v>
      </c>
      <c r="G392" s="60" t="s">
        <v>16</v>
      </c>
      <c r="H392" s="31" t="s">
        <v>17</v>
      </c>
    </row>
    <row r="393" spans="1:8" x14ac:dyDescent="0.35">
      <c r="A393" s="60" t="s">
        <v>13280</v>
      </c>
      <c r="B393" s="122" t="s">
        <v>8011</v>
      </c>
      <c r="C393" s="122" t="s">
        <v>8010</v>
      </c>
      <c r="D393" s="130" t="s">
        <v>3075</v>
      </c>
      <c r="E393" s="139">
        <v>135</v>
      </c>
      <c r="F393" s="60" t="s">
        <v>12216</v>
      </c>
      <c r="G393" s="60" t="s">
        <v>16</v>
      </c>
      <c r="H393" s="31" t="s">
        <v>17</v>
      </c>
    </row>
    <row r="394" spans="1:8" x14ac:dyDescent="0.35">
      <c r="A394" s="60" t="s">
        <v>13280</v>
      </c>
      <c r="B394" s="122" t="s">
        <v>8013</v>
      </c>
      <c r="C394" s="122" t="s">
        <v>8012</v>
      </c>
      <c r="D394" s="130" t="s">
        <v>3075</v>
      </c>
      <c r="E394" s="139">
        <v>385</v>
      </c>
      <c r="F394" s="60" t="s">
        <v>12216</v>
      </c>
      <c r="G394" s="60" t="s">
        <v>16</v>
      </c>
      <c r="H394" s="31" t="s">
        <v>17</v>
      </c>
    </row>
    <row r="395" spans="1:8" x14ac:dyDescent="0.35">
      <c r="A395" s="60" t="s">
        <v>13280</v>
      </c>
      <c r="B395" s="122" t="s">
        <v>8029</v>
      </c>
      <c r="C395" s="122" t="s">
        <v>8028</v>
      </c>
      <c r="D395" s="130" t="s">
        <v>3072</v>
      </c>
      <c r="E395" s="139">
        <v>674</v>
      </c>
      <c r="F395" s="60" t="s">
        <v>12216</v>
      </c>
      <c r="G395" s="60" t="s">
        <v>16</v>
      </c>
      <c r="H395" s="31" t="s">
        <v>17</v>
      </c>
    </row>
    <row r="396" spans="1:8" x14ac:dyDescent="0.35">
      <c r="A396" s="60" t="s">
        <v>13280</v>
      </c>
      <c r="B396" s="122" t="s">
        <v>8031</v>
      </c>
      <c r="C396" s="122" t="s">
        <v>8030</v>
      </c>
      <c r="D396" s="130" t="s">
        <v>3069</v>
      </c>
      <c r="E396" s="139">
        <v>674</v>
      </c>
      <c r="F396" s="60" t="s">
        <v>12216</v>
      </c>
      <c r="G396" s="60" t="s">
        <v>16</v>
      </c>
      <c r="H396" s="31" t="s">
        <v>17</v>
      </c>
    </row>
    <row r="397" spans="1:8" x14ac:dyDescent="0.35">
      <c r="A397" s="60" t="s">
        <v>13280</v>
      </c>
      <c r="B397" s="122" t="s">
        <v>8225</v>
      </c>
      <c r="C397" s="122" t="s">
        <v>8224</v>
      </c>
      <c r="D397" s="130" t="s">
        <v>3063</v>
      </c>
      <c r="E397" s="139">
        <v>135</v>
      </c>
      <c r="F397" s="60" t="s">
        <v>12216</v>
      </c>
      <c r="G397" s="60" t="s">
        <v>16</v>
      </c>
      <c r="H397" s="31" t="s">
        <v>17</v>
      </c>
    </row>
    <row r="398" spans="1:8" x14ac:dyDescent="0.35">
      <c r="A398" s="60" t="s">
        <v>13280</v>
      </c>
      <c r="B398" s="122" t="s">
        <v>8229</v>
      </c>
      <c r="C398" s="122" t="s">
        <v>8228</v>
      </c>
      <c r="D398" s="130" t="s">
        <v>3063</v>
      </c>
      <c r="E398" s="139">
        <v>193</v>
      </c>
      <c r="F398" s="60" t="s">
        <v>12216</v>
      </c>
      <c r="G398" s="60" t="s">
        <v>16</v>
      </c>
      <c r="H398" s="31" t="s">
        <v>17</v>
      </c>
    </row>
    <row r="399" spans="1:8" x14ac:dyDescent="0.35">
      <c r="A399" s="60" t="s">
        <v>13280</v>
      </c>
      <c r="B399" s="122" t="s">
        <v>8295</v>
      </c>
      <c r="C399" s="122" t="s">
        <v>8294</v>
      </c>
      <c r="D399" s="130" t="s">
        <v>131</v>
      </c>
      <c r="E399" s="139">
        <v>517</v>
      </c>
      <c r="F399" s="60" t="s">
        <v>12216</v>
      </c>
      <c r="G399" s="60" t="s">
        <v>16</v>
      </c>
      <c r="H399" s="31" t="s">
        <v>17</v>
      </c>
    </row>
    <row r="400" spans="1:8" x14ac:dyDescent="0.35">
      <c r="A400" s="60" t="s">
        <v>13280</v>
      </c>
      <c r="B400" s="122" t="s">
        <v>8301</v>
      </c>
      <c r="C400" s="122" t="s">
        <v>8300</v>
      </c>
      <c r="D400" s="130" t="s">
        <v>25</v>
      </c>
      <c r="E400" s="139">
        <v>638</v>
      </c>
      <c r="F400" s="60" t="s">
        <v>12216</v>
      </c>
      <c r="G400" s="60" t="s">
        <v>16</v>
      </c>
      <c r="H400" s="31" t="s">
        <v>17</v>
      </c>
    </row>
    <row r="401" spans="1:8" x14ac:dyDescent="0.35">
      <c r="A401" s="60" t="s">
        <v>13280</v>
      </c>
      <c r="B401" s="122" t="s">
        <v>8303</v>
      </c>
      <c r="C401" s="122" t="s">
        <v>8302</v>
      </c>
      <c r="D401" s="130" t="s">
        <v>367</v>
      </c>
      <c r="E401" s="139">
        <v>670</v>
      </c>
      <c r="F401" s="60" t="s">
        <v>12216</v>
      </c>
      <c r="G401" s="60" t="s">
        <v>16</v>
      </c>
      <c r="H401" s="31" t="s">
        <v>17</v>
      </c>
    </row>
    <row r="402" spans="1:8" x14ac:dyDescent="0.35">
      <c r="A402" s="60" t="s">
        <v>13280</v>
      </c>
      <c r="B402" s="122" t="s">
        <v>8305</v>
      </c>
      <c r="C402" s="122" t="s">
        <v>8304</v>
      </c>
      <c r="D402" s="130" t="s">
        <v>367</v>
      </c>
      <c r="E402" s="139">
        <v>708</v>
      </c>
      <c r="F402" s="60" t="s">
        <v>12216</v>
      </c>
      <c r="G402" s="60" t="s">
        <v>16</v>
      </c>
      <c r="H402" s="31" t="s">
        <v>17</v>
      </c>
    </row>
    <row r="403" spans="1:8" x14ac:dyDescent="0.35">
      <c r="A403" s="60" t="s">
        <v>13280</v>
      </c>
      <c r="B403" s="122" t="s">
        <v>8311</v>
      </c>
      <c r="C403" s="122" t="s">
        <v>8310</v>
      </c>
      <c r="D403" s="130" t="s">
        <v>189</v>
      </c>
      <c r="E403" s="139">
        <v>902</v>
      </c>
      <c r="F403" s="60" t="s">
        <v>12216</v>
      </c>
      <c r="G403" s="60" t="s">
        <v>16</v>
      </c>
      <c r="H403" s="31" t="s">
        <v>17</v>
      </c>
    </row>
    <row r="404" spans="1:8" x14ac:dyDescent="0.35">
      <c r="A404" s="60" t="s">
        <v>13280</v>
      </c>
      <c r="B404" s="122" t="s">
        <v>8313</v>
      </c>
      <c r="C404" s="122" t="s">
        <v>8312</v>
      </c>
      <c r="D404" s="130" t="s">
        <v>367</v>
      </c>
      <c r="E404" s="139">
        <v>958</v>
      </c>
      <c r="F404" s="60" t="s">
        <v>12216</v>
      </c>
      <c r="G404" s="60" t="s">
        <v>16</v>
      </c>
      <c r="H404" s="31" t="s">
        <v>17</v>
      </c>
    </row>
    <row r="405" spans="1:8" x14ac:dyDescent="0.35">
      <c r="A405" s="60" t="s">
        <v>13280</v>
      </c>
      <c r="B405" s="122" t="s">
        <v>8315</v>
      </c>
      <c r="C405" s="122" t="s">
        <v>8314</v>
      </c>
      <c r="D405" s="130" t="s">
        <v>216</v>
      </c>
      <c r="E405" s="139">
        <v>998</v>
      </c>
      <c r="F405" s="60" t="s">
        <v>12216</v>
      </c>
      <c r="G405" s="60" t="s">
        <v>16</v>
      </c>
      <c r="H405" s="31" t="s">
        <v>17</v>
      </c>
    </row>
    <row r="406" spans="1:8" x14ac:dyDescent="0.35">
      <c r="A406" s="60" t="s">
        <v>13280</v>
      </c>
      <c r="B406" s="122" t="s">
        <v>8357</v>
      </c>
      <c r="C406" s="122" t="s">
        <v>8356</v>
      </c>
      <c r="D406" s="130" t="s">
        <v>189</v>
      </c>
      <c r="E406" s="139">
        <v>2145</v>
      </c>
      <c r="F406" s="60" t="s">
        <v>12216</v>
      </c>
      <c r="G406" s="60" t="s">
        <v>16</v>
      </c>
      <c r="H406" s="31" t="s">
        <v>17</v>
      </c>
    </row>
    <row r="407" spans="1:8" x14ac:dyDescent="0.35">
      <c r="A407" s="60" t="s">
        <v>13280</v>
      </c>
      <c r="B407" s="122" t="s">
        <v>8404</v>
      </c>
      <c r="C407" s="122" t="s">
        <v>8403</v>
      </c>
      <c r="D407" s="130" t="s">
        <v>99</v>
      </c>
      <c r="E407" s="139">
        <v>992</v>
      </c>
      <c r="F407" s="60" t="s">
        <v>12216</v>
      </c>
      <c r="G407" s="60" t="s">
        <v>16</v>
      </c>
      <c r="H407" s="31" t="s">
        <v>17</v>
      </c>
    </row>
    <row r="408" spans="1:8" x14ac:dyDescent="0.35">
      <c r="A408" s="60" t="s">
        <v>13280</v>
      </c>
      <c r="B408" s="122" t="s">
        <v>8451</v>
      </c>
      <c r="C408" s="122" t="s">
        <v>8450</v>
      </c>
      <c r="D408" s="130" t="s">
        <v>630</v>
      </c>
      <c r="E408" s="139">
        <v>1674</v>
      </c>
      <c r="F408" s="60" t="s">
        <v>12216</v>
      </c>
      <c r="G408" s="60" t="s">
        <v>16</v>
      </c>
      <c r="H408" s="31" t="s">
        <v>17</v>
      </c>
    </row>
    <row r="409" spans="1:8" x14ac:dyDescent="0.35">
      <c r="A409" s="60" t="s">
        <v>13280</v>
      </c>
      <c r="B409" s="122" t="s">
        <v>8453</v>
      </c>
      <c r="C409" s="122" t="s">
        <v>8452</v>
      </c>
      <c r="D409" s="130" t="s">
        <v>99</v>
      </c>
      <c r="E409" s="139">
        <v>1734</v>
      </c>
      <c r="F409" s="60" t="s">
        <v>12216</v>
      </c>
      <c r="G409" s="60" t="s">
        <v>16</v>
      </c>
      <c r="H409" s="31" t="s">
        <v>17</v>
      </c>
    </row>
    <row r="410" spans="1:8" x14ac:dyDescent="0.35">
      <c r="A410" s="60" t="s">
        <v>13280</v>
      </c>
      <c r="B410" s="122" t="s">
        <v>8455</v>
      </c>
      <c r="C410" s="122" t="s">
        <v>8454</v>
      </c>
      <c r="D410" s="130" t="s">
        <v>1487</v>
      </c>
      <c r="E410" s="139">
        <v>1775</v>
      </c>
      <c r="F410" s="60" t="s">
        <v>12216</v>
      </c>
      <c r="G410" s="60" t="s">
        <v>16</v>
      </c>
      <c r="H410" s="31" t="s">
        <v>17</v>
      </c>
    </row>
    <row r="411" spans="1:8" x14ac:dyDescent="0.35">
      <c r="A411" s="60" t="s">
        <v>13280</v>
      </c>
      <c r="B411" s="122" t="s">
        <v>8463</v>
      </c>
      <c r="C411" s="122" t="s">
        <v>8462</v>
      </c>
      <c r="D411" s="130" t="s">
        <v>1719</v>
      </c>
      <c r="E411" s="139">
        <v>1872</v>
      </c>
      <c r="F411" s="60" t="s">
        <v>12216</v>
      </c>
      <c r="G411" s="60" t="s">
        <v>16</v>
      </c>
      <c r="H411" s="31" t="s">
        <v>17</v>
      </c>
    </row>
    <row r="412" spans="1:8" x14ac:dyDescent="0.35">
      <c r="A412" s="60" t="s">
        <v>13280</v>
      </c>
      <c r="B412" s="122" t="s">
        <v>8475</v>
      </c>
      <c r="C412" s="122" t="s">
        <v>8474</v>
      </c>
      <c r="D412" s="130" t="s">
        <v>99</v>
      </c>
      <c r="E412" s="139">
        <v>1900</v>
      </c>
      <c r="F412" s="60" t="s">
        <v>12216</v>
      </c>
      <c r="G412" s="60" t="s">
        <v>16</v>
      </c>
      <c r="H412" s="31" t="s">
        <v>17</v>
      </c>
    </row>
    <row r="413" spans="1:8" x14ac:dyDescent="0.35">
      <c r="A413" s="60" t="s">
        <v>13280</v>
      </c>
      <c r="B413" s="122" t="s">
        <v>8481</v>
      </c>
      <c r="C413" s="122" t="s">
        <v>8480</v>
      </c>
      <c r="D413" s="130" t="s">
        <v>1668</v>
      </c>
      <c r="E413" s="139">
        <v>3250</v>
      </c>
      <c r="F413" s="60" t="s">
        <v>12216</v>
      </c>
      <c r="G413" s="60" t="s">
        <v>16</v>
      </c>
      <c r="H413" s="31" t="s">
        <v>17</v>
      </c>
    </row>
    <row r="414" spans="1:8" x14ac:dyDescent="0.35">
      <c r="A414" s="60" t="s">
        <v>13280</v>
      </c>
      <c r="B414" s="122" t="s">
        <v>8735</v>
      </c>
      <c r="C414" s="122" t="s">
        <v>8734</v>
      </c>
      <c r="D414" s="130" t="s">
        <v>216</v>
      </c>
      <c r="E414" s="139">
        <v>4001</v>
      </c>
      <c r="F414" s="60" t="s">
        <v>12216</v>
      </c>
      <c r="G414" s="60" t="s">
        <v>16</v>
      </c>
      <c r="H414" s="31" t="s">
        <v>17</v>
      </c>
    </row>
    <row r="415" spans="1:8" x14ac:dyDescent="0.35">
      <c r="A415" s="60" t="s">
        <v>13280</v>
      </c>
      <c r="B415" s="122" t="s">
        <v>8737</v>
      </c>
      <c r="C415" s="122" t="s">
        <v>8736</v>
      </c>
      <c r="D415" s="130" t="s">
        <v>1487</v>
      </c>
      <c r="E415" s="139">
        <v>4001</v>
      </c>
      <c r="F415" s="60" t="s">
        <v>12216</v>
      </c>
      <c r="G415" s="60" t="s">
        <v>16</v>
      </c>
      <c r="H415" s="31" t="s">
        <v>17</v>
      </c>
    </row>
    <row r="416" spans="1:8" x14ac:dyDescent="0.35">
      <c r="A416" s="60" t="s">
        <v>13280</v>
      </c>
      <c r="B416" s="122" t="s">
        <v>8741</v>
      </c>
      <c r="C416" s="122" t="s">
        <v>8740</v>
      </c>
      <c r="D416" s="130" t="s">
        <v>173</v>
      </c>
      <c r="E416" s="139">
        <v>6793</v>
      </c>
      <c r="F416" s="60" t="s">
        <v>12216</v>
      </c>
      <c r="G416" s="60" t="s">
        <v>16</v>
      </c>
      <c r="H416" s="31" t="s">
        <v>17</v>
      </c>
    </row>
    <row r="417" spans="1:8" x14ac:dyDescent="0.35">
      <c r="A417" s="60" t="s">
        <v>13280</v>
      </c>
      <c r="B417" s="122" t="s">
        <v>8745</v>
      </c>
      <c r="C417" s="122" t="s">
        <v>8744</v>
      </c>
      <c r="D417" s="130" t="s">
        <v>474</v>
      </c>
      <c r="E417" s="139">
        <v>5430</v>
      </c>
      <c r="F417" s="60" t="s">
        <v>12216</v>
      </c>
      <c r="G417" s="60" t="s">
        <v>16</v>
      </c>
      <c r="H417" s="31" t="s">
        <v>17</v>
      </c>
    </row>
    <row r="418" spans="1:8" x14ac:dyDescent="0.35">
      <c r="A418" s="60" t="s">
        <v>13280</v>
      </c>
      <c r="B418" s="122" t="s">
        <v>8747</v>
      </c>
      <c r="C418" s="122" t="s">
        <v>8746</v>
      </c>
      <c r="D418" s="130" t="s">
        <v>474</v>
      </c>
      <c r="E418" s="139">
        <v>5430</v>
      </c>
      <c r="F418" s="60" t="s">
        <v>12216</v>
      </c>
      <c r="G418" s="60" t="s">
        <v>16</v>
      </c>
      <c r="H418" s="31" t="s">
        <v>17</v>
      </c>
    </row>
    <row r="419" spans="1:8" x14ac:dyDescent="0.35">
      <c r="A419" s="60" t="s">
        <v>13280</v>
      </c>
      <c r="B419" s="122" t="s">
        <v>8749</v>
      </c>
      <c r="C419" s="122" t="s">
        <v>8748</v>
      </c>
      <c r="D419" s="130" t="s">
        <v>474</v>
      </c>
      <c r="E419" s="139">
        <v>5430</v>
      </c>
      <c r="F419" s="60" t="s">
        <v>12216</v>
      </c>
      <c r="G419" s="60" t="s">
        <v>16</v>
      </c>
      <c r="H419" s="31" t="s">
        <v>17</v>
      </c>
    </row>
    <row r="420" spans="1:8" x14ac:dyDescent="0.35">
      <c r="A420" s="60" t="s">
        <v>13280</v>
      </c>
      <c r="B420" s="122" t="s">
        <v>8751</v>
      </c>
      <c r="C420" s="122" t="s">
        <v>8750</v>
      </c>
      <c r="D420" s="130" t="s">
        <v>474</v>
      </c>
      <c r="E420" s="139">
        <v>5430</v>
      </c>
      <c r="F420" s="60" t="s">
        <v>12216</v>
      </c>
      <c r="G420" s="60" t="s">
        <v>16</v>
      </c>
      <c r="H420" s="31" t="s">
        <v>17</v>
      </c>
    </row>
    <row r="421" spans="1:8" x14ac:dyDescent="0.35">
      <c r="A421" s="60" t="s">
        <v>13280</v>
      </c>
      <c r="B421" s="122" t="s">
        <v>8753</v>
      </c>
      <c r="C421" s="122" t="s">
        <v>8752</v>
      </c>
      <c r="D421" s="130" t="s">
        <v>474</v>
      </c>
      <c r="E421" s="139">
        <v>5430</v>
      </c>
      <c r="F421" s="60" t="s">
        <v>12216</v>
      </c>
      <c r="G421" s="60" t="s">
        <v>16</v>
      </c>
      <c r="H421" s="31" t="s">
        <v>17</v>
      </c>
    </row>
    <row r="422" spans="1:8" x14ac:dyDescent="0.35">
      <c r="A422" s="60" t="s">
        <v>13280</v>
      </c>
      <c r="B422" s="122" t="s">
        <v>8755</v>
      </c>
      <c r="C422" s="122" t="s">
        <v>8754</v>
      </c>
      <c r="D422" s="130" t="s">
        <v>474</v>
      </c>
      <c r="E422" s="139">
        <v>5430</v>
      </c>
      <c r="F422" s="60" t="s">
        <v>12216</v>
      </c>
      <c r="G422" s="60" t="s">
        <v>16</v>
      </c>
      <c r="H422" s="31" t="s">
        <v>17</v>
      </c>
    </row>
    <row r="423" spans="1:8" x14ac:dyDescent="0.35">
      <c r="A423" s="60" t="s">
        <v>13280</v>
      </c>
      <c r="B423" s="122" t="s">
        <v>8757</v>
      </c>
      <c r="C423" s="122" t="s">
        <v>8756</v>
      </c>
      <c r="D423" s="130" t="s">
        <v>474</v>
      </c>
      <c r="E423" s="139">
        <v>5430</v>
      </c>
      <c r="F423" s="60" t="s">
        <v>12216</v>
      </c>
      <c r="G423" s="60" t="s">
        <v>16</v>
      </c>
      <c r="H423" s="31" t="s">
        <v>17</v>
      </c>
    </row>
    <row r="424" spans="1:8" x14ac:dyDescent="0.35">
      <c r="A424" s="60" t="s">
        <v>13280</v>
      </c>
      <c r="B424" s="122" t="s">
        <v>8759</v>
      </c>
      <c r="C424" s="122" t="s">
        <v>8758</v>
      </c>
      <c r="D424" s="130" t="s">
        <v>474</v>
      </c>
      <c r="E424" s="139">
        <v>5430</v>
      </c>
      <c r="F424" s="60" t="s">
        <v>12216</v>
      </c>
      <c r="G424" s="60" t="s">
        <v>16</v>
      </c>
      <c r="H424" s="31" t="s">
        <v>17</v>
      </c>
    </row>
    <row r="425" spans="1:8" x14ac:dyDescent="0.35">
      <c r="A425" s="60" t="s">
        <v>13280</v>
      </c>
      <c r="B425" s="122" t="s">
        <v>8761</v>
      </c>
      <c r="C425" s="122" t="s">
        <v>8760</v>
      </c>
      <c r="D425" s="130" t="s">
        <v>1487</v>
      </c>
      <c r="E425" s="139">
        <v>7415</v>
      </c>
      <c r="F425" s="60" t="s">
        <v>12216</v>
      </c>
      <c r="G425" s="60" t="s">
        <v>16</v>
      </c>
      <c r="H425" s="31" t="s">
        <v>17</v>
      </c>
    </row>
    <row r="426" spans="1:8" x14ac:dyDescent="0.35">
      <c r="A426" s="60" t="s">
        <v>13280</v>
      </c>
      <c r="B426" s="122" t="s">
        <v>8762</v>
      </c>
      <c r="C426" s="60" t="s">
        <v>13355</v>
      </c>
      <c r="D426" s="130" t="s">
        <v>474</v>
      </c>
      <c r="E426" s="139">
        <v>6859</v>
      </c>
      <c r="F426" s="60" t="s">
        <v>12216</v>
      </c>
      <c r="G426" s="60" t="s">
        <v>16</v>
      </c>
      <c r="H426" s="31" t="s">
        <v>17</v>
      </c>
    </row>
    <row r="427" spans="1:8" x14ac:dyDescent="0.35">
      <c r="A427" s="60" t="s">
        <v>13280</v>
      </c>
      <c r="B427" s="122" t="s">
        <v>8764</v>
      </c>
      <c r="C427" s="122" t="s">
        <v>8763</v>
      </c>
      <c r="D427" s="130" t="s">
        <v>458</v>
      </c>
      <c r="E427" s="139">
        <v>6859</v>
      </c>
      <c r="F427" s="60" t="s">
        <v>12216</v>
      </c>
      <c r="G427" s="60" t="s">
        <v>16</v>
      </c>
      <c r="H427" s="31" t="s">
        <v>17</v>
      </c>
    </row>
    <row r="428" spans="1:8" x14ac:dyDescent="0.35">
      <c r="A428" s="60" t="s">
        <v>13280</v>
      </c>
      <c r="B428" s="122" t="s">
        <v>8765</v>
      </c>
      <c r="C428" s="60" t="s">
        <v>13356</v>
      </c>
      <c r="D428" s="130" t="s">
        <v>3063</v>
      </c>
      <c r="E428" s="139">
        <v>384</v>
      </c>
      <c r="F428" s="60" t="s">
        <v>12216</v>
      </c>
      <c r="G428" s="60" t="s">
        <v>16</v>
      </c>
      <c r="H428" s="31" t="s">
        <v>17</v>
      </c>
    </row>
    <row r="429" spans="1:8" x14ac:dyDescent="0.35">
      <c r="A429" s="60" t="s">
        <v>13280</v>
      </c>
      <c r="B429" s="122" t="s">
        <v>8766</v>
      </c>
      <c r="C429" s="60" t="s">
        <v>13357</v>
      </c>
      <c r="D429" s="130" t="s">
        <v>3063</v>
      </c>
      <c r="E429" s="139">
        <v>497</v>
      </c>
      <c r="F429" s="60" t="s">
        <v>12216</v>
      </c>
      <c r="G429" s="60" t="s">
        <v>16</v>
      </c>
      <c r="H429" s="31" t="s">
        <v>17</v>
      </c>
    </row>
    <row r="430" spans="1:8" x14ac:dyDescent="0.35">
      <c r="A430" s="60" t="s">
        <v>13280</v>
      </c>
      <c r="B430" s="122" t="s">
        <v>8767</v>
      </c>
      <c r="C430" s="60" t="s">
        <v>13357</v>
      </c>
      <c r="D430" s="130" t="s">
        <v>3063</v>
      </c>
      <c r="E430" s="139">
        <v>1483</v>
      </c>
      <c r="F430" s="60" t="s">
        <v>12216</v>
      </c>
      <c r="G430" s="60" t="s">
        <v>16</v>
      </c>
      <c r="H430" s="31" t="s">
        <v>17</v>
      </c>
    </row>
    <row r="431" spans="1:8" x14ac:dyDescent="0.35">
      <c r="A431" s="60" t="s">
        <v>13280</v>
      </c>
      <c r="B431" s="122" t="s">
        <v>8768</v>
      </c>
      <c r="C431" s="60" t="s">
        <v>13358</v>
      </c>
      <c r="D431" s="130" t="s">
        <v>3063</v>
      </c>
      <c r="E431" s="139">
        <v>385</v>
      </c>
      <c r="F431" s="60" t="s">
        <v>12216</v>
      </c>
      <c r="G431" s="60" t="s">
        <v>16</v>
      </c>
      <c r="H431" s="31" t="s">
        <v>17</v>
      </c>
    </row>
    <row r="432" spans="1:8" x14ac:dyDescent="0.35">
      <c r="A432" s="60" t="s">
        <v>13280</v>
      </c>
      <c r="B432" s="122" t="s">
        <v>8878</v>
      </c>
      <c r="C432" s="122" t="s">
        <v>8877</v>
      </c>
      <c r="D432" s="130" t="s">
        <v>99</v>
      </c>
      <c r="E432" s="139">
        <v>3429</v>
      </c>
      <c r="F432" s="60" t="s">
        <v>12216</v>
      </c>
      <c r="G432" s="60" t="s">
        <v>16</v>
      </c>
      <c r="H432" s="31" t="s">
        <v>17</v>
      </c>
    </row>
    <row r="433" spans="1:8" x14ac:dyDescent="0.35">
      <c r="A433" s="60" t="s">
        <v>13280</v>
      </c>
      <c r="B433" s="122" t="s">
        <v>8880</v>
      </c>
      <c r="C433" s="122" t="s">
        <v>8879</v>
      </c>
      <c r="D433" s="130" t="s">
        <v>25</v>
      </c>
      <c r="E433" s="139">
        <v>6764</v>
      </c>
      <c r="F433" s="60" t="s">
        <v>12216</v>
      </c>
      <c r="G433" s="60" t="s">
        <v>16</v>
      </c>
      <c r="H433" s="31" t="s">
        <v>17</v>
      </c>
    </row>
    <row r="434" spans="1:8" x14ac:dyDescent="0.35">
      <c r="A434" s="60" t="s">
        <v>13280</v>
      </c>
      <c r="B434" s="122" t="s">
        <v>8888</v>
      </c>
      <c r="C434" s="122" t="s">
        <v>8887</v>
      </c>
      <c r="D434" s="130" t="s">
        <v>1651</v>
      </c>
      <c r="E434" s="139">
        <v>3945</v>
      </c>
      <c r="F434" s="60" t="s">
        <v>12216</v>
      </c>
      <c r="G434" s="60" t="s">
        <v>16</v>
      </c>
      <c r="H434" s="31" t="s">
        <v>17</v>
      </c>
    </row>
    <row r="435" spans="1:8" x14ac:dyDescent="0.35">
      <c r="A435" s="60" t="s">
        <v>13280</v>
      </c>
      <c r="B435" s="122" t="s">
        <v>8906</v>
      </c>
      <c r="C435" s="122" t="s">
        <v>8905</v>
      </c>
      <c r="D435" s="130" t="s">
        <v>99</v>
      </c>
      <c r="E435" s="139">
        <v>11083</v>
      </c>
      <c r="F435" s="60" t="s">
        <v>12216</v>
      </c>
      <c r="G435" s="60" t="s">
        <v>16</v>
      </c>
      <c r="H435" s="31" t="s">
        <v>17</v>
      </c>
    </row>
    <row r="436" spans="1:8" x14ac:dyDescent="0.35">
      <c r="A436" s="60" t="s">
        <v>13280</v>
      </c>
      <c r="B436" s="122" t="s">
        <v>8908</v>
      </c>
      <c r="C436" s="122" t="s">
        <v>8907</v>
      </c>
      <c r="D436" s="130" t="s">
        <v>25</v>
      </c>
      <c r="E436" s="139">
        <v>12264</v>
      </c>
      <c r="F436" s="60" t="s">
        <v>12216</v>
      </c>
      <c r="G436" s="60" t="s">
        <v>16</v>
      </c>
      <c r="H436" s="31" t="s">
        <v>17</v>
      </c>
    </row>
    <row r="437" spans="1:8" x14ac:dyDescent="0.35">
      <c r="A437" s="60" t="s">
        <v>13280</v>
      </c>
      <c r="B437" s="122" t="s">
        <v>8914</v>
      </c>
      <c r="C437" s="122" t="s">
        <v>8913</v>
      </c>
      <c r="D437" s="130" t="s">
        <v>367</v>
      </c>
      <c r="E437" s="139">
        <v>1196</v>
      </c>
      <c r="F437" s="60" t="s">
        <v>12216</v>
      </c>
      <c r="G437" s="60" t="s">
        <v>16</v>
      </c>
      <c r="H437" s="31" t="s">
        <v>17</v>
      </c>
    </row>
    <row r="438" spans="1:8" x14ac:dyDescent="0.35">
      <c r="A438" s="60" t="s">
        <v>13280</v>
      </c>
      <c r="B438" s="122" t="s">
        <v>8916</v>
      </c>
      <c r="C438" s="122" t="s">
        <v>8915</v>
      </c>
      <c r="D438" s="130" t="s">
        <v>367</v>
      </c>
      <c r="E438" s="139">
        <v>741</v>
      </c>
      <c r="F438" s="60" t="s">
        <v>12216</v>
      </c>
      <c r="G438" s="60" t="s">
        <v>16</v>
      </c>
      <c r="H438" s="31" t="s">
        <v>17</v>
      </c>
    </row>
    <row r="439" spans="1:8" x14ac:dyDescent="0.35">
      <c r="A439" s="60" t="s">
        <v>13280</v>
      </c>
      <c r="B439" s="122" t="s">
        <v>8918</v>
      </c>
      <c r="C439" s="122" t="s">
        <v>8917</v>
      </c>
      <c r="D439" s="130" t="s">
        <v>367</v>
      </c>
      <c r="E439" s="139">
        <v>741</v>
      </c>
      <c r="F439" s="60" t="s">
        <v>12216</v>
      </c>
      <c r="G439" s="60" t="s">
        <v>16</v>
      </c>
      <c r="H439" s="31" t="s">
        <v>17</v>
      </c>
    </row>
    <row r="440" spans="1:8" x14ac:dyDescent="0.35">
      <c r="A440" s="60" t="s">
        <v>13280</v>
      </c>
      <c r="B440" s="122" t="s">
        <v>8920</v>
      </c>
      <c r="C440" s="122" t="s">
        <v>8919</v>
      </c>
      <c r="D440" s="130" t="s">
        <v>367</v>
      </c>
      <c r="E440" s="139">
        <v>1196</v>
      </c>
      <c r="F440" s="60" t="s">
        <v>12216</v>
      </c>
      <c r="G440" s="60" t="s">
        <v>16</v>
      </c>
      <c r="H440" s="31" t="s">
        <v>17</v>
      </c>
    </row>
    <row r="441" spans="1:8" x14ac:dyDescent="0.35">
      <c r="A441" s="60" t="s">
        <v>13280</v>
      </c>
      <c r="B441" s="122" t="s">
        <v>8922</v>
      </c>
      <c r="C441" s="122" t="s">
        <v>8921</v>
      </c>
      <c r="D441" s="130" t="s">
        <v>71</v>
      </c>
      <c r="E441" s="139">
        <v>741</v>
      </c>
      <c r="F441" s="60" t="s">
        <v>12216</v>
      </c>
      <c r="G441" s="60" t="s">
        <v>16</v>
      </c>
      <c r="H441" s="31" t="s">
        <v>17</v>
      </c>
    </row>
    <row r="442" spans="1:8" x14ac:dyDescent="0.35">
      <c r="A442" s="60" t="s">
        <v>13280</v>
      </c>
      <c r="B442" s="122" t="s">
        <v>8924</v>
      </c>
      <c r="C442" s="122" t="s">
        <v>8923</v>
      </c>
      <c r="D442" s="130" t="s">
        <v>367</v>
      </c>
      <c r="E442" s="139">
        <v>741</v>
      </c>
      <c r="F442" s="60" t="s">
        <v>12216</v>
      </c>
      <c r="G442" s="60" t="s">
        <v>16</v>
      </c>
      <c r="H442" s="31" t="s">
        <v>17</v>
      </c>
    </row>
    <row r="443" spans="1:8" x14ac:dyDescent="0.35">
      <c r="A443" s="60" t="s">
        <v>13280</v>
      </c>
      <c r="B443" s="122" t="s">
        <v>8926</v>
      </c>
      <c r="C443" s="122" t="s">
        <v>8925</v>
      </c>
      <c r="D443" s="130" t="s">
        <v>22</v>
      </c>
      <c r="E443" s="139">
        <v>798</v>
      </c>
      <c r="F443" s="60" t="s">
        <v>12216</v>
      </c>
      <c r="G443" s="60" t="s">
        <v>16</v>
      </c>
      <c r="H443" s="31" t="s">
        <v>17</v>
      </c>
    </row>
    <row r="444" spans="1:8" x14ac:dyDescent="0.35">
      <c r="A444" s="60" t="s">
        <v>13280</v>
      </c>
      <c r="B444" s="122" t="s">
        <v>8928</v>
      </c>
      <c r="C444" s="122" t="s">
        <v>8927</v>
      </c>
      <c r="D444" s="130" t="s">
        <v>264</v>
      </c>
      <c r="E444" s="139">
        <v>798</v>
      </c>
      <c r="F444" s="60" t="s">
        <v>12216</v>
      </c>
      <c r="G444" s="60" t="s">
        <v>16</v>
      </c>
      <c r="H444" s="31" t="s">
        <v>17</v>
      </c>
    </row>
    <row r="445" spans="1:8" x14ac:dyDescent="0.35">
      <c r="A445" s="60" t="s">
        <v>13280</v>
      </c>
      <c r="B445" s="122" t="s">
        <v>8930</v>
      </c>
      <c r="C445" s="122" t="s">
        <v>8929</v>
      </c>
      <c r="D445" s="130" t="s">
        <v>22</v>
      </c>
      <c r="E445" s="139">
        <v>798</v>
      </c>
      <c r="F445" s="60" t="s">
        <v>12216</v>
      </c>
      <c r="G445" s="60" t="s">
        <v>16</v>
      </c>
      <c r="H445" s="31" t="s">
        <v>17</v>
      </c>
    </row>
    <row r="446" spans="1:8" x14ac:dyDescent="0.35">
      <c r="A446" s="60" t="s">
        <v>13280</v>
      </c>
      <c r="B446" s="122" t="s">
        <v>8932</v>
      </c>
      <c r="C446" s="122" t="s">
        <v>8931</v>
      </c>
      <c r="D446" s="130" t="s">
        <v>264</v>
      </c>
      <c r="E446" s="139">
        <v>798</v>
      </c>
      <c r="F446" s="60" t="s">
        <v>12216</v>
      </c>
      <c r="G446" s="60" t="s">
        <v>16</v>
      </c>
      <c r="H446" s="31" t="s">
        <v>17</v>
      </c>
    </row>
    <row r="447" spans="1:8" x14ac:dyDescent="0.35">
      <c r="A447" s="60" t="s">
        <v>13280</v>
      </c>
      <c r="B447" s="122" t="s">
        <v>8934</v>
      </c>
      <c r="C447" s="122" t="s">
        <v>8933</v>
      </c>
      <c r="D447" s="130" t="s">
        <v>22</v>
      </c>
      <c r="E447" s="139">
        <v>798</v>
      </c>
      <c r="F447" s="60" t="s">
        <v>12216</v>
      </c>
      <c r="G447" s="60" t="s">
        <v>16</v>
      </c>
      <c r="H447" s="31" t="s">
        <v>17</v>
      </c>
    </row>
    <row r="448" spans="1:8" x14ac:dyDescent="0.35">
      <c r="A448" s="60" t="s">
        <v>13280</v>
      </c>
      <c r="B448" s="122" t="s">
        <v>8936</v>
      </c>
      <c r="C448" s="122" t="s">
        <v>8935</v>
      </c>
      <c r="D448" s="130" t="s">
        <v>22</v>
      </c>
      <c r="E448" s="139">
        <v>798</v>
      </c>
      <c r="F448" s="60" t="s">
        <v>12216</v>
      </c>
      <c r="G448" s="60" t="s">
        <v>16</v>
      </c>
      <c r="H448" s="31" t="s">
        <v>17</v>
      </c>
    </row>
    <row r="449" spans="1:8" x14ac:dyDescent="0.35">
      <c r="A449" s="60" t="s">
        <v>13280</v>
      </c>
      <c r="B449" s="122" t="s">
        <v>8938</v>
      </c>
      <c r="C449" s="122" t="s">
        <v>8937</v>
      </c>
      <c r="D449" s="130" t="s">
        <v>178</v>
      </c>
      <c r="E449" s="139">
        <v>855</v>
      </c>
      <c r="F449" s="60" t="s">
        <v>12216</v>
      </c>
      <c r="G449" s="60" t="s">
        <v>16</v>
      </c>
      <c r="H449" s="31" t="s">
        <v>17</v>
      </c>
    </row>
    <row r="450" spans="1:8" x14ac:dyDescent="0.35">
      <c r="A450" s="60" t="s">
        <v>13280</v>
      </c>
      <c r="B450" s="122" t="s">
        <v>8940</v>
      </c>
      <c r="C450" s="122" t="s">
        <v>8939</v>
      </c>
      <c r="D450" s="130" t="s">
        <v>178</v>
      </c>
      <c r="E450" s="139">
        <v>855</v>
      </c>
      <c r="F450" s="60" t="s">
        <v>12216</v>
      </c>
      <c r="G450" s="60" t="s">
        <v>16</v>
      </c>
      <c r="H450" s="31" t="s">
        <v>17</v>
      </c>
    </row>
    <row r="451" spans="1:8" x14ac:dyDescent="0.35">
      <c r="A451" s="60" t="s">
        <v>13280</v>
      </c>
      <c r="B451" s="122" t="s">
        <v>8942</v>
      </c>
      <c r="C451" s="122" t="s">
        <v>8941</v>
      </c>
      <c r="D451" s="130" t="s">
        <v>173</v>
      </c>
      <c r="E451" s="139">
        <v>912</v>
      </c>
      <c r="F451" s="60" t="s">
        <v>12216</v>
      </c>
      <c r="G451" s="60" t="s">
        <v>16</v>
      </c>
      <c r="H451" s="31" t="s">
        <v>17</v>
      </c>
    </row>
    <row r="452" spans="1:8" x14ac:dyDescent="0.35">
      <c r="A452" s="60" t="s">
        <v>13280</v>
      </c>
      <c r="B452" s="122" t="s">
        <v>8944</v>
      </c>
      <c r="C452" s="122" t="s">
        <v>8943</v>
      </c>
      <c r="D452" s="130" t="s">
        <v>173</v>
      </c>
      <c r="E452" s="139">
        <v>912</v>
      </c>
      <c r="F452" s="60" t="s">
        <v>12216</v>
      </c>
      <c r="G452" s="60" t="s">
        <v>16</v>
      </c>
      <c r="H452" s="31" t="s">
        <v>17</v>
      </c>
    </row>
    <row r="453" spans="1:8" x14ac:dyDescent="0.35">
      <c r="A453" s="60" t="s">
        <v>13280</v>
      </c>
      <c r="B453" s="122" t="s">
        <v>8946</v>
      </c>
      <c r="C453" s="122" t="s">
        <v>8945</v>
      </c>
      <c r="D453" s="130" t="s">
        <v>62</v>
      </c>
      <c r="E453" s="139">
        <v>3300</v>
      </c>
      <c r="F453" s="60" t="s">
        <v>12216</v>
      </c>
      <c r="G453" s="60" t="s">
        <v>16</v>
      </c>
      <c r="H453" s="31" t="s">
        <v>17</v>
      </c>
    </row>
    <row r="454" spans="1:8" x14ac:dyDescent="0.35">
      <c r="A454" s="60" t="s">
        <v>13280</v>
      </c>
      <c r="B454" s="122" t="s">
        <v>8948</v>
      </c>
      <c r="C454" s="122" t="s">
        <v>8947</v>
      </c>
      <c r="D454" s="130" t="s">
        <v>766</v>
      </c>
      <c r="E454" s="139">
        <v>1343</v>
      </c>
      <c r="F454" s="60" t="s">
        <v>12216</v>
      </c>
      <c r="G454" s="60" t="s">
        <v>16</v>
      </c>
      <c r="H454" s="31" t="s">
        <v>17</v>
      </c>
    </row>
    <row r="455" spans="1:8" x14ac:dyDescent="0.35">
      <c r="A455" s="60" t="s">
        <v>13280</v>
      </c>
      <c r="B455" s="122" t="s">
        <v>8950</v>
      </c>
      <c r="C455" s="122" t="s">
        <v>8949</v>
      </c>
      <c r="D455" s="130" t="s">
        <v>766</v>
      </c>
      <c r="E455" s="139">
        <v>2006</v>
      </c>
      <c r="F455" s="60" t="s">
        <v>12216</v>
      </c>
      <c r="G455" s="60" t="s">
        <v>16</v>
      </c>
      <c r="H455" s="31" t="s">
        <v>17</v>
      </c>
    </row>
    <row r="456" spans="1:8" x14ac:dyDescent="0.35">
      <c r="A456" s="60" t="s">
        <v>13280</v>
      </c>
      <c r="B456" s="122" t="s">
        <v>8952</v>
      </c>
      <c r="C456" s="122" t="s">
        <v>8951</v>
      </c>
      <c r="D456" s="130" t="s">
        <v>766</v>
      </c>
      <c r="E456" s="139">
        <v>2006</v>
      </c>
      <c r="F456" s="60" t="s">
        <v>12216</v>
      </c>
      <c r="G456" s="60" t="s">
        <v>16</v>
      </c>
      <c r="H456" s="31" t="s">
        <v>17</v>
      </c>
    </row>
    <row r="457" spans="1:8" x14ac:dyDescent="0.35">
      <c r="A457" s="60" t="s">
        <v>13280</v>
      </c>
      <c r="B457" s="122" t="s">
        <v>8954</v>
      </c>
      <c r="C457" s="122" t="s">
        <v>8953</v>
      </c>
      <c r="D457" s="130" t="s">
        <v>766</v>
      </c>
      <c r="E457" s="139">
        <v>1359</v>
      </c>
      <c r="F457" s="60" t="s">
        <v>12216</v>
      </c>
      <c r="G457" s="60" t="s">
        <v>16</v>
      </c>
      <c r="H457" s="31" t="s">
        <v>17</v>
      </c>
    </row>
    <row r="458" spans="1:8" x14ac:dyDescent="0.35">
      <c r="A458" s="60" t="s">
        <v>13280</v>
      </c>
      <c r="B458" s="122" t="s">
        <v>8956</v>
      </c>
      <c r="C458" s="122" t="s">
        <v>8955</v>
      </c>
      <c r="D458" s="130" t="s">
        <v>766</v>
      </c>
      <c r="E458" s="139">
        <v>2006</v>
      </c>
      <c r="F458" s="60" t="s">
        <v>12216</v>
      </c>
      <c r="G458" s="60" t="s">
        <v>16</v>
      </c>
      <c r="H458" s="31" t="s">
        <v>17</v>
      </c>
    </row>
    <row r="459" spans="1:8" x14ac:dyDescent="0.35">
      <c r="A459" s="60" t="s">
        <v>13280</v>
      </c>
      <c r="B459" s="122" t="s">
        <v>8958</v>
      </c>
      <c r="C459" s="122" t="s">
        <v>8957</v>
      </c>
      <c r="D459" s="130" t="s">
        <v>62</v>
      </c>
      <c r="E459" s="139">
        <v>1319</v>
      </c>
      <c r="F459" s="60" t="s">
        <v>12216</v>
      </c>
      <c r="G459" s="60" t="s">
        <v>16</v>
      </c>
      <c r="H459" s="31" t="s">
        <v>17</v>
      </c>
    </row>
    <row r="460" spans="1:8" x14ac:dyDescent="0.35">
      <c r="A460" s="60" t="s">
        <v>13280</v>
      </c>
      <c r="B460" s="122" t="s">
        <v>8960</v>
      </c>
      <c r="C460" s="122" t="s">
        <v>8959</v>
      </c>
      <c r="D460" s="130" t="s">
        <v>62</v>
      </c>
      <c r="E460" s="139">
        <v>1344</v>
      </c>
      <c r="F460" s="60" t="s">
        <v>12216</v>
      </c>
      <c r="G460" s="60" t="s">
        <v>16</v>
      </c>
      <c r="H460" s="31" t="s">
        <v>17</v>
      </c>
    </row>
    <row r="461" spans="1:8" x14ac:dyDescent="0.35">
      <c r="A461" s="60" t="s">
        <v>13280</v>
      </c>
      <c r="B461" s="122" t="s">
        <v>8962</v>
      </c>
      <c r="C461" s="122" t="s">
        <v>8961</v>
      </c>
      <c r="D461" s="130" t="s">
        <v>131</v>
      </c>
      <c r="E461" s="139">
        <v>2006</v>
      </c>
      <c r="F461" s="60" t="s">
        <v>12216</v>
      </c>
      <c r="G461" s="60" t="s">
        <v>16</v>
      </c>
      <c r="H461" s="31" t="s">
        <v>17</v>
      </c>
    </row>
    <row r="462" spans="1:8" x14ac:dyDescent="0.35">
      <c r="A462" s="60" t="s">
        <v>13280</v>
      </c>
      <c r="B462" s="122" t="s">
        <v>8964</v>
      </c>
      <c r="C462" s="122" t="s">
        <v>8963</v>
      </c>
      <c r="D462" s="130" t="s">
        <v>766</v>
      </c>
      <c r="E462" s="139">
        <v>2006</v>
      </c>
      <c r="F462" s="60" t="s">
        <v>12216</v>
      </c>
      <c r="G462" s="60" t="s">
        <v>16</v>
      </c>
      <c r="H462" s="31" t="s">
        <v>17</v>
      </c>
    </row>
    <row r="463" spans="1:8" x14ac:dyDescent="0.35">
      <c r="A463" s="60" t="s">
        <v>13280</v>
      </c>
      <c r="B463" s="122" t="s">
        <v>8966</v>
      </c>
      <c r="C463" s="122" t="s">
        <v>8965</v>
      </c>
      <c r="D463" s="130" t="s">
        <v>131</v>
      </c>
      <c r="E463" s="139">
        <v>3234</v>
      </c>
      <c r="F463" s="60" t="s">
        <v>12216</v>
      </c>
      <c r="G463" s="60" t="s">
        <v>16</v>
      </c>
      <c r="H463" s="31" t="s">
        <v>17</v>
      </c>
    </row>
    <row r="464" spans="1:8" x14ac:dyDescent="0.35">
      <c r="A464" s="60" t="s">
        <v>13280</v>
      </c>
      <c r="B464" s="122" t="s">
        <v>8968</v>
      </c>
      <c r="C464" s="122" t="s">
        <v>8967</v>
      </c>
      <c r="D464" s="130" t="s">
        <v>766</v>
      </c>
      <c r="E464" s="139">
        <v>2006</v>
      </c>
      <c r="F464" s="60" t="s">
        <v>12216</v>
      </c>
      <c r="G464" s="60" t="s">
        <v>16</v>
      </c>
      <c r="H464" s="31" t="s">
        <v>17</v>
      </c>
    </row>
    <row r="465" spans="1:8" x14ac:dyDescent="0.35">
      <c r="A465" s="60" t="s">
        <v>13280</v>
      </c>
      <c r="B465" s="122" t="s">
        <v>8970</v>
      </c>
      <c r="C465" s="122" t="s">
        <v>8969</v>
      </c>
      <c r="D465" s="130" t="s">
        <v>216</v>
      </c>
      <c r="E465" s="139">
        <v>2006</v>
      </c>
      <c r="F465" s="60" t="s">
        <v>12216</v>
      </c>
      <c r="G465" s="60" t="s">
        <v>16</v>
      </c>
      <c r="H465" s="31" t="s">
        <v>17</v>
      </c>
    </row>
    <row r="466" spans="1:8" x14ac:dyDescent="0.35">
      <c r="A466" s="60" t="s">
        <v>13280</v>
      </c>
      <c r="B466" s="122" t="s">
        <v>8972</v>
      </c>
      <c r="C466" s="122" t="s">
        <v>8971</v>
      </c>
      <c r="D466" s="130" t="s">
        <v>131</v>
      </c>
      <c r="E466" s="139">
        <v>3234</v>
      </c>
      <c r="F466" s="60" t="s">
        <v>12216</v>
      </c>
      <c r="G466" s="60" t="s">
        <v>16</v>
      </c>
      <c r="H466" s="31" t="s">
        <v>17</v>
      </c>
    </row>
    <row r="467" spans="1:8" x14ac:dyDescent="0.35">
      <c r="A467" s="60" t="s">
        <v>13280</v>
      </c>
      <c r="B467" s="122" t="s">
        <v>8974</v>
      </c>
      <c r="C467" s="122" t="s">
        <v>8973</v>
      </c>
      <c r="D467" s="130" t="s">
        <v>131</v>
      </c>
      <c r="E467" s="139">
        <v>2006</v>
      </c>
      <c r="F467" s="60" t="s">
        <v>12216</v>
      </c>
      <c r="G467" s="60" t="s">
        <v>16</v>
      </c>
      <c r="H467" s="31" t="s">
        <v>17</v>
      </c>
    </row>
    <row r="468" spans="1:8" x14ac:dyDescent="0.35">
      <c r="A468" s="60" t="s">
        <v>13280</v>
      </c>
      <c r="B468" s="122" t="s">
        <v>8976</v>
      </c>
      <c r="C468" s="122" t="s">
        <v>8975</v>
      </c>
      <c r="D468" s="130" t="s">
        <v>216</v>
      </c>
      <c r="E468" s="139">
        <v>2006</v>
      </c>
      <c r="F468" s="60" t="s">
        <v>12216</v>
      </c>
      <c r="G468" s="60" t="s">
        <v>16</v>
      </c>
      <c r="H468" s="31" t="s">
        <v>17</v>
      </c>
    </row>
    <row r="469" spans="1:8" x14ac:dyDescent="0.35">
      <c r="A469" s="60" t="s">
        <v>13280</v>
      </c>
      <c r="B469" s="122" t="s">
        <v>8978</v>
      </c>
      <c r="C469" s="122" t="s">
        <v>8977</v>
      </c>
      <c r="D469" s="130" t="s">
        <v>62</v>
      </c>
      <c r="E469" s="139">
        <v>2006</v>
      </c>
      <c r="F469" s="60" t="s">
        <v>12216</v>
      </c>
      <c r="G469" s="60" t="s">
        <v>16</v>
      </c>
      <c r="H469" s="31" t="s">
        <v>17</v>
      </c>
    </row>
    <row r="470" spans="1:8" x14ac:dyDescent="0.35">
      <c r="A470" s="60" t="s">
        <v>13280</v>
      </c>
      <c r="B470" s="122" t="s">
        <v>8980</v>
      </c>
      <c r="C470" s="122" t="s">
        <v>8979</v>
      </c>
      <c r="D470" s="130" t="s">
        <v>131</v>
      </c>
      <c r="E470" s="139">
        <v>2006</v>
      </c>
      <c r="F470" s="60" t="s">
        <v>12216</v>
      </c>
      <c r="G470" s="60" t="s">
        <v>16</v>
      </c>
      <c r="H470" s="31" t="s">
        <v>17</v>
      </c>
    </row>
    <row r="471" spans="1:8" x14ac:dyDescent="0.35">
      <c r="A471" s="60" t="s">
        <v>13280</v>
      </c>
      <c r="B471" s="122" t="s">
        <v>8982</v>
      </c>
      <c r="C471" s="122" t="s">
        <v>8981</v>
      </c>
      <c r="D471" s="130" t="s">
        <v>131</v>
      </c>
      <c r="E471" s="139">
        <v>2006</v>
      </c>
      <c r="F471" s="60" t="s">
        <v>12216</v>
      </c>
      <c r="G471" s="60" t="s">
        <v>16</v>
      </c>
      <c r="H471" s="31" t="s">
        <v>17</v>
      </c>
    </row>
    <row r="472" spans="1:8" x14ac:dyDescent="0.35">
      <c r="A472" s="60" t="s">
        <v>13280</v>
      </c>
      <c r="B472" s="122" t="s">
        <v>8984</v>
      </c>
      <c r="C472" s="122" t="s">
        <v>8983</v>
      </c>
      <c r="D472" s="130" t="s">
        <v>62</v>
      </c>
      <c r="E472" s="139">
        <v>2006</v>
      </c>
      <c r="F472" s="60" t="s">
        <v>12216</v>
      </c>
      <c r="G472" s="60" t="s">
        <v>16</v>
      </c>
      <c r="H472" s="31" t="s">
        <v>17</v>
      </c>
    </row>
    <row r="473" spans="1:8" x14ac:dyDescent="0.35">
      <c r="A473" s="60" t="s">
        <v>13280</v>
      </c>
      <c r="B473" s="122" t="s">
        <v>8986</v>
      </c>
      <c r="C473" s="122" t="s">
        <v>8985</v>
      </c>
      <c r="D473" s="130" t="s">
        <v>131</v>
      </c>
      <c r="E473" s="139">
        <v>1340</v>
      </c>
      <c r="F473" s="60" t="s">
        <v>12216</v>
      </c>
      <c r="G473" s="60" t="s">
        <v>16</v>
      </c>
      <c r="H473" s="31" t="s">
        <v>17</v>
      </c>
    </row>
    <row r="474" spans="1:8" x14ac:dyDescent="0.35">
      <c r="A474" s="60" t="s">
        <v>13280</v>
      </c>
      <c r="B474" s="122" t="s">
        <v>8988</v>
      </c>
      <c r="C474" s="122" t="s">
        <v>8987</v>
      </c>
      <c r="D474" s="130" t="s">
        <v>62</v>
      </c>
      <c r="E474" s="139">
        <v>2006</v>
      </c>
      <c r="F474" s="60" t="s">
        <v>12216</v>
      </c>
      <c r="G474" s="60" t="s">
        <v>16</v>
      </c>
      <c r="H474" s="31" t="s">
        <v>17</v>
      </c>
    </row>
    <row r="475" spans="1:8" x14ac:dyDescent="0.35">
      <c r="A475" s="60" t="s">
        <v>13280</v>
      </c>
      <c r="B475" s="122" t="s">
        <v>8990</v>
      </c>
      <c r="C475" s="122" t="s">
        <v>8989</v>
      </c>
      <c r="D475" s="130" t="s">
        <v>131</v>
      </c>
      <c r="E475" s="139">
        <v>2006</v>
      </c>
      <c r="F475" s="60" t="s">
        <v>12216</v>
      </c>
      <c r="G475" s="60" t="s">
        <v>16</v>
      </c>
      <c r="H475" s="31" t="s">
        <v>17</v>
      </c>
    </row>
    <row r="476" spans="1:8" x14ac:dyDescent="0.35">
      <c r="A476" s="60" t="s">
        <v>13280</v>
      </c>
      <c r="B476" s="122" t="s">
        <v>8992</v>
      </c>
      <c r="C476" s="122" t="s">
        <v>8991</v>
      </c>
      <c r="D476" s="130" t="s">
        <v>766</v>
      </c>
      <c r="E476" s="139">
        <v>2006</v>
      </c>
      <c r="F476" s="60" t="s">
        <v>12216</v>
      </c>
      <c r="G476" s="60" t="s">
        <v>16</v>
      </c>
      <c r="H476" s="31" t="s">
        <v>17</v>
      </c>
    </row>
    <row r="477" spans="1:8" x14ac:dyDescent="0.35">
      <c r="A477" s="60" t="s">
        <v>13280</v>
      </c>
      <c r="B477" s="122" t="s">
        <v>8996</v>
      </c>
      <c r="C477" s="122" t="s">
        <v>8995</v>
      </c>
      <c r="D477" s="130" t="s">
        <v>364</v>
      </c>
      <c r="E477" s="139">
        <v>4616</v>
      </c>
      <c r="F477" s="60" t="s">
        <v>12216</v>
      </c>
      <c r="G477" s="60" t="s">
        <v>16</v>
      </c>
      <c r="H477" s="31" t="s">
        <v>17</v>
      </c>
    </row>
    <row r="478" spans="1:8" x14ac:dyDescent="0.35">
      <c r="A478" s="60" t="s">
        <v>13280</v>
      </c>
      <c r="B478" s="122" t="s">
        <v>8998</v>
      </c>
      <c r="C478" s="122" t="s">
        <v>8997</v>
      </c>
      <c r="D478" s="130" t="s">
        <v>364</v>
      </c>
      <c r="E478" s="139">
        <v>4648</v>
      </c>
      <c r="F478" s="60" t="s">
        <v>12216</v>
      </c>
      <c r="G478" s="60" t="s">
        <v>16</v>
      </c>
      <c r="H478" s="31" t="s">
        <v>17</v>
      </c>
    </row>
    <row r="479" spans="1:8" x14ac:dyDescent="0.35">
      <c r="A479" s="60" t="s">
        <v>13280</v>
      </c>
      <c r="B479" s="122" t="s">
        <v>9000</v>
      </c>
      <c r="C479" s="122" t="s">
        <v>8999</v>
      </c>
      <c r="D479" s="130" t="s">
        <v>131</v>
      </c>
      <c r="E479" s="139">
        <v>4882</v>
      </c>
      <c r="F479" s="60" t="s">
        <v>12216</v>
      </c>
      <c r="G479" s="60" t="s">
        <v>16</v>
      </c>
      <c r="H479" s="31" t="s">
        <v>17</v>
      </c>
    </row>
    <row r="480" spans="1:8" x14ac:dyDescent="0.35">
      <c r="A480" s="60" t="s">
        <v>13280</v>
      </c>
      <c r="B480" s="122" t="s">
        <v>9004</v>
      </c>
      <c r="C480" s="122" t="s">
        <v>9003</v>
      </c>
      <c r="D480" s="130" t="s">
        <v>74</v>
      </c>
      <c r="E480" s="139">
        <v>7864</v>
      </c>
      <c r="F480" s="60" t="s">
        <v>12216</v>
      </c>
      <c r="G480" s="60" t="s">
        <v>16</v>
      </c>
      <c r="H480" s="31" t="s">
        <v>17</v>
      </c>
    </row>
    <row r="481" spans="1:8" x14ac:dyDescent="0.35">
      <c r="A481" s="60" t="s">
        <v>13280</v>
      </c>
      <c r="B481" s="122" t="s">
        <v>9008</v>
      </c>
      <c r="C481" s="122" t="s">
        <v>9007</v>
      </c>
      <c r="D481" s="130" t="s">
        <v>131</v>
      </c>
      <c r="E481" s="139">
        <v>7421</v>
      </c>
      <c r="F481" s="60" t="s">
        <v>12216</v>
      </c>
      <c r="G481" s="60" t="s">
        <v>16</v>
      </c>
      <c r="H481" s="31" t="s">
        <v>17</v>
      </c>
    </row>
    <row r="482" spans="1:8" x14ac:dyDescent="0.35">
      <c r="A482" s="60" t="s">
        <v>13280</v>
      </c>
      <c r="B482" s="122" t="s">
        <v>9014</v>
      </c>
      <c r="C482" s="122" t="s">
        <v>9013</v>
      </c>
      <c r="D482" s="130" t="s">
        <v>202</v>
      </c>
      <c r="E482" s="139">
        <v>7421</v>
      </c>
      <c r="F482" s="60" t="s">
        <v>12216</v>
      </c>
      <c r="G482" s="60" t="s">
        <v>16</v>
      </c>
      <c r="H482" s="31" t="s">
        <v>17</v>
      </c>
    </row>
    <row r="483" spans="1:8" x14ac:dyDescent="0.35">
      <c r="A483" s="60" t="s">
        <v>13280</v>
      </c>
      <c r="B483" s="122" t="s">
        <v>9016</v>
      </c>
      <c r="C483" s="122" t="s">
        <v>9015</v>
      </c>
      <c r="D483" s="130" t="s">
        <v>74</v>
      </c>
      <c r="E483" s="139">
        <v>4882</v>
      </c>
      <c r="F483" s="60" t="s">
        <v>12216</v>
      </c>
      <c r="G483" s="60" t="s">
        <v>16</v>
      </c>
      <c r="H483" s="31" t="s">
        <v>17</v>
      </c>
    </row>
    <row r="484" spans="1:8" x14ac:dyDescent="0.35">
      <c r="A484" s="60" t="s">
        <v>13280</v>
      </c>
      <c r="B484" s="122" t="s">
        <v>9018</v>
      </c>
      <c r="C484" s="122" t="s">
        <v>9017</v>
      </c>
      <c r="D484" s="130" t="s">
        <v>173</v>
      </c>
      <c r="E484" s="139">
        <v>1780</v>
      </c>
      <c r="F484" s="60" t="s">
        <v>12216</v>
      </c>
      <c r="G484" s="60" t="s">
        <v>16</v>
      </c>
      <c r="H484" s="31" t="s">
        <v>17</v>
      </c>
    </row>
    <row r="485" spans="1:8" x14ac:dyDescent="0.35">
      <c r="A485" s="60" t="s">
        <v>13280</v>
      </c>
      <c r="B485" s="122" t="s">
        <v>9020</v>
      </c>
      <c r="C485" s="122" t="s">
        <v>9019</v>
      </c>
      <c r="D485" s="130" t="s">
        <v>173</v>
      </c>
      <c r="E485" s="139">
        <v>2320</v>
      </c>
      <c r="F485" s="60" t="s">
        <v>12216</v>
      </c>
      <c r="G485" s="60" t="s">
        <v>16</v>
      </c>
      <c r="H485" s="31" t="s">
        <v>17</v>
      </c>
    </row>
    <row r="486" spans="1:8" x14ac:dyDescent="0.35">
      <c r="A486" s="60" t="s">
        <v>13280</v>
      </c>
      <c r="B486" s="122" t="s">
        <v>9022</v>
      </c>
      <c r="C486" s="122" t="s">
        <v>9021</v>
      </c>
      <c r="D486" s="130" t="s">
        <v>173</v>
      </c>
      <c r="E486" s="139">
        <v>1810</v>
      </c>
      <c r="F486" s="60" t="s">
        <v>12216</v>
      </c>
      <c r="G486" s="60" t="s">
        <v>16</v>
      </c>
      <c r="H486" s="31" t="s">
        <v>17</v>
      </c>
    </row>
    <row r="487" spans="1:8" x14ac:dyDescent="0.35">
      <c r="A487" s="60" t="s">
        <v>13280</v>
      </c>
      <c r="B487" s="122" t="s">
        <v>9024</v>
      </c>
      <c r="C487" s="122" t="s">
        <v>9023</v>
      </c>
      <c r="D487" s="130" t="s">
        <v>173</v>
      </c>
      <c r="E487" s="139">
        <v>3810</v>
      </c>
      <c r="F487" s="60" t="s">
        <v>12216</v>
      </c>
      <c r="G487" s="60" t="s">
        <v>16</v>
      </c>
      <c r="H487" s="31" t="s">
        <v>17</v>
      </c>
    </row>
    <row r="488" spans="1:8" x14ac:dyDescent="0.35">
      <c r="A488" s="60" t="s">
        <v>13280</v>
      </c>
      <c r="B488" s="122" t="s">
        <v>9026</v>
      </c>
      <c r="C488" s="122" t="s">
        <v>9025</v>
      </c>
      <c r="D488" s="130" t="s">
        <v>173</v>
      </c>
      <c r="E488" s="139">
        <v>2330</v>
      </c>
      <c r="F488" s="60" t="s">
        <v>12216</v>
      </c>
      <c r="G488" s="60" t="s">
        <v>16</v>
      </c>
      <c r="H488" s="31" t="s">
        <v>17</v>
      </c>
    </row>
    <row r="489" spans="1:8" x14ac:dyDescent="0.35">
      <c r="A489" s="60" t="s">
        <v>13280</v>
      </c>
      <c r="B489" s="122" t="s">
        <v>9028</v>
      </c>
      <c r="C489" s="122" t="s">
        <v>9027</v>
      </c>
      <c r="D489" s="130" t="s">
        <v>62</v>
      </c>
      <c r="E489" s="139">
        <v>391</v>
      </c>
      <c r="F489" s="60" t="s">
        <v>12216</v>
      </c>
      <c r="G489" s="60" t="s">
        <v>16</v>
      </c>
      <c r="H489" s="31" t="s">
        <v>17</v>
      </c>
    </row>
    <row r="490" spans="1:8" x14ac:dyDescent="0.35">
      <c r="A490" s="60" t="s">
        <v>13280</v>
      </c>
      <c r="B490" s="122" t="s">
        <v>9030</v>
      </c>
      <c r="C490" s="122" t="s">
        <v>9029</v>
      </c>
      <c r="D490" s="130" t="s">
        <v>62</v>
      </c>
      <c r="E490" s="139">
        <v>422</v>
      </c>
      <c r="F490" s="60" t="s">
        <v>12216</v>
      </c>
      <c r="G490" s="60" t="s">
        <v>16</v>
      </c>
      <c r="H490" s="31" t="s">
        <v>17</v>
      </c>
    </row>
    <row r="491" spans="1:8" x14ac:dyDescent="0.35">
      <c r="A491" s="60" t="s">
        <v>13280</v>
      </c>
      <c r="B491" s="122" t="s">
        <v>9032</v>
      </c>
      <c r="C491" s="122" t="s">
        <v>9031</v>
      </c>
      <c r="D491" s="130" t="s">
        <v>62</v>
      </c>
      <c r="E491" s="139">
        <v>446</v>
      </c>
      <c r="F491" s="60" t="s">
        <v>12216</v>
      </c>
      <c r="G491" s="60" t="s">
        <v>16</v>
      </c>
      <c r="H491" s="31" t="s">
        <v>17</v>
      </c>
    </row>
    <row r="492" spans="1:8" x14ac:dyDescent="0.35">
      <c r="A492" s="60" t="s">
        <v>13280</v>
      </c>
      <c r="B492" s="122" t="s">
        <v>9034</v>
      </c>
      <c r="C492" s="122" t="s">
        <v>9033</v>
      </c>
      <c r="D492" s="130" t="s">
        <v>62</v>
      </c>
      <c r="E492" s="139">
        <v>474</v>
      </c>
      <c r="F492" s="60" t="s">
        <v>12216</v>
      </c>
      <c r="G492" s="60" t="s">
        <v>16</v>
      </c>
      <c r="H492" s="31" t="s">
        <v>17</v>
      </c>
    </row>
    <row r="493" spans="1:8" x14ac:dyDescent="0.35">
      <c r="A493" s="60" t="s">
        <v>13280</v>
      </c>
      <c r="B493" s="122" t="s">
        <v>9036</v>
      </c>
      <c r="C493" s="122" t="s">
        <v>9035</v>
      </c>
      <c r="D493" s="130" t="s">
        <v>62</v>
      </c>
      <c r="E493" s="139">
        <v>635</v>
      </c>
      <c r="F493" s="60" t="s">
        <v>12216</v>
      </c>
      <c r="G493" s="60" t="s">
        <v>16</v>
      </c>
      <c r="H493" s="31" t="s">
        <v>17</v>
      </c>
    </row>
    <row r="494" spans="1:8" x14ac:dyDescent="0.35">
      <c r="A494" s="60" t="s">
        <v>13280</v>
      </c>
      <c r="B494" s="122" t="s">
        <v>9038</v>
      </c>
      <c r="C494" s="122" t="s">
        <v>9037</v>
      </c>
      <c r="D494" s="130" t="s">
        <v>173</v>
      </c>
      <c r="E494" s="139">
        <v>648</v>
      </c>
      <c r="F494" s="60" t="s">
        <v>12216</v>
      </c>
      <c r="G494" s="60" t="s">
        <v>16</v>
      </c>
      <c r="H494" s="31" t="s">
        <v>17</v>
      </c>
    </row>
    <row r="495" spans="1:8" x14ac:dyDescent="0.35">
      <c r="A495" s="60" t="s">
        <v>13280</v>
      </c>
      <c r="B495" s="122" t="s">
        <v>9040</v>
      </c>
      <c r="C495" s="122" t="s">
        <v>9039</v>
      </c>
      <c r="D495" s="130" t="s">
        <v>173</v>
      </c>
      <c r="E495" s="139">
        <v>648</v>
      </c>
      <c r="F495" s="60" t="s">
        <v>12216</v>
      </c>
      <c r="G495" s="60" t="s">
        <v>16</v>
      </c>
      <c r="H495" s="31" t="s">
        <v>17</v>
      </c>
    </row>
    <row r="496" spans="1:8" x14ac:dyDescent="0.35">
      <c r="A496" s="60" t="s">
        <v>13280</v>
      </c>
      <c r="B496" s="122" t="s">
        <v>9042</v>
      </c>
      <c r="C496" s="122" t="s">
        <v>9041</v>
      </c>
      <c r="D496" s="130" t="s">
        <v>173</v>
      </c>
      <c r="E496" s="139">
        <v>648</v>
      </c>
      <c r="F496" s="60" t="s">
        <v>12216</v>
      </c>
      <c r="G496" s="60" t="s">
        <v>16</v>
      </c>
      <c r="H496" s="31" t="s">
        <v>17</v>
      </c>
    </row>
    <row r="497" spans="1:8" x14ac:dyDescent="0.35">
      <c r="A497" s="60" t="s">
        <v>13280</v>
      </c>
      <c r="B497" s="122" t="s">
        <v>9044</v>
      </c>
      <c r="C497" s="122" t="s">
        <v>9043</v>
      </c>
      <c r="D497" s="130" t="s">
        <v>62</v>
      </c>
      <c r="E497" s="139">
        <v>671</v>
      </c>
      <c r="F497" s="60" t="s">
        <v>12216</v>
      </c>
      <c r="G497" s="60" t="s">
        <v>16</v>
      </c>
      <c r="H497" s="31" t="s">
        <v>17</v>
      </c>
    </row>
    <row r="498" spans="1:8" x14ac:dyDescent="0.35">
      <c r="A498" s="60" t="s">
        <v>13280</v>
      </c>
      <c r="B498" s="122" t="s">
        <v>9046</v>
      </c>
      <c r="C498" s="122" t="s">
        <v>9045</v>
      </c>
      <c r="D498" s="130" t="s">
        <v>173</v>
      </c>
      <c r="E498" s="139">
        <v>707</v>
      </c>
      <c r="F498" s="60" t="s">
        <v>12216</v>
      </c>
      <c r="G498" s="60" t="s">
        <v>16</v>
      </c>
      <c r="H498" s="31" t="s">
        <v>17</v>
      </c>
    </row>
    <row r="499" spans="1:8" x14ac:dyDescent="0.35">
      <c r="A499" s="60" t="s">
        <v>13280</v>
      </c>
      <c r="B499" s="122" t="s">
        <v>9048</v>
      </c>
      <c r="C499" s="122" t="s">
        <v>9047</v>
      </c>
      <c r="D499" s="130" t="s">
        <v>173</v>
      </c>
      <c r="E499" s="139">
        <v>707</v>
      </c>
      <c r="F499" s="60" t="s">
        <v>12216</v>
      </c>
      <c r="G499" s="60" t="s">
        <v>16</v>
      </c>
      <c r="H499" s="31" t="s">
        <v>17</v>
      </c>
    </row>
    <row r="500" spans="1:8" x14ac:dyDescent="0.35">
      <c r="A500" s="60" t="s">
        <v>13280</v>
      </c>
      <c r="B500" s="122" t="s">
        <v>9050</v>
      </c>
      <c r="C500" s="122" t="s">
        <v>9049</v>
      </c>
      <c r="D500" s="130" t="s">
        <v>364</v>
      </c>
      <c r="E500" s="139">
        <v>707</v>
      </c>
      <c r="F500" s="60" t="s">
        <v>12216</v>
      </c>
      <c r="G500" s="60" t="s">
        <v>16</v>
      </c>
      <c r="H500" s="31" t="s">
        <v>17</v>
      </c>
    </row>
    <row r="501" spans="1:8" x14ac:dyDescent="0.35">
      <c r="A501" s="60" t="s">
        <v>13280</v>
      </c>
      <c r="B501" s="122" t="s">
        <v>9052</v>
      </c>
      <c r="C501" s="122" t="s">
        <v>9051</v>
      </c>
      <c r="D501" s="130" t="s">
        <v>62</v>
      </c>
      <c r="E501" s="139">
        <v>857</v>
      </c>
      <c r="F501" s="60" t="s">
        <v>12216</v>
      </c>
      <c r="G501" s="60" t="s">
        <v>16</v>
      </c>
      <c r="H501" s="31" t="s">
        <v>17</v>
      </c>
    </row>
    <row r="502" spans="1:8" x14ac:dyDescent="0.35">
      <c r="A502" s="60" t="s">
        <v>13280</v>
      </c>
      <c r="B502" s="122" t="s">
        <v>9054</v>
      </c>
      <c r="C502" s="122" t="s">
        <v>9053</v>
      </c>
      <c r="D502" s="130" t="s">
        <v>25</v>
      </c>
      <c r="E502" s="139">
        <v>743</v>
      </c>
      <c r="F502" s="60" t="s">
        <v>12216</v>
      </c>
      <c r="G502" s="60" t="s">
        <v>16</v>
      </c>
      <c r="H502" s="31" t="s">
        <v>17</v>
      </c>
    </row>
    <row r="503" spans="1:8" x14ac:dyDescent="0.35">
      <c r="A503" s="60" t="s">
        <v>13280</v>
      </c>
      <c r="B503" s="122" t="s">
        <v>9056</v>
      </c>
      <c r="C503" s="122" t="s">
        <v>9055</v>
      </c>
      <c r="D503" s="130" t="s">
        <v>25</v>
      </c>
      <c r="E503" s="139">
        <v>743</v>
      </c>
      <c r="F503" s="60" t="s">
        <v>12216</v>
      </c>
      <c r="G503" s="60" t="s">
        <v>16</v>
      </c>
      <c r="H503" s="31" t="s">
        <v>17</v>
      </c>
    </row>
    <row r="504" spans="1:8" x14ac:dyDescent="0.35">
      <c r="A504" s="60" t="s">
        <v>13280</v>
      </c>
      <c r="B504" s="122" t="s">
        <v>9058</v>
      </c>
      <c r="C504" s="122" t="s">
        <v>9057</v>
      </c>
      <c r="D504" s="130" t="s">
        <v>25</v>
      </c>
      <c r="E504" s="139">
        <v>743</v>
      </c>
      <c r="F504" s="60" t="s">
        <v>12216</v>
      </c>
      <c r="G504" s="60" t="s">
        <v>16</v>
      </c>
      <c r="H504" s="31" t="s">
        <v>17</v>
      </c>
    </row>
    <row r="505" spans="1:8" x14ac:dyDescent="0.35">
      <c r="A505" s="60" t="s">
        <v>13280</v>
      </c>
      <c r="B505" s="122" t="s">
        <v>9060</v>
      </c>
      <c r="C505" s="122" t="s">
        <v>9059</v>
      </c>
      <c r="D505" s="130" t="s">
        <v>25</v>
      </c>
      <c r="E505" s="139">
        <v>743</v>
      </c>
      <c r="F505" s="60" t="s">
        <v>12216</v>
      </c>
      <c r="G505" s="60" t="s">
        <v>16</v>
      </c>
      <c r="H505" s="31" t="s">
        <v>17</v>
      </c>
    </row>
    <row r="506" spans="1:8" x14ac:dyDescent="0.35">
      <c r="A506" s="60" t="s">
        <v>13280</v>
      </c>
      <c r="B506" s="122" t="s">
        <v>9062</v>
      </c>
      <c r="C506" s="122" t="s">
        <v>9061</v>
      </c>
      <c r="D506" s="130" t="s">
        <v>62</v>
      </c>
      <c r="E506" s="139">
        <v>769</v>
      </c>
      <c r="F506" s="60" t="s">
        <v>12216</v>
      </c>
      <c r="G506" s="60" t="s">
        <v>16</v>
      </c>
      <c r="H506" s="31" t="s">
        <v>17</v>
      </c>
    </row>
    <row r="507" spans="1:8" x14ac:dyDescent="0.35">
      <c r="A507" s="60" t="s">
        <v>13280</v>
      </c>
      <c r="B507" s="122" t="s">
        <v>9064</v>
      </c>
      <c r="C507" s="122" t="s">
        <v>9063</v>
      </c>
      <c r="D507" s="130" t="s">
        <v>173</v>
      </c>
      <c r="E507" s="139">
        <v>1004</v>
      </c>
      <c r="F507" s="60" t="s">
        <v>12216</v>
      </c>
      <c r="G507" s="60" t="s">
        <v>16</v>
      </c>
      <c r="H507" s="31" t="s">
        <v>17</v>
      </c>
    </row>
    <row r="508" spans="1:8" x14ac:dyDescent="0.35">
      <c r="A508" s="60" t="s">
        <v>13280</v>
      </c>
      <c r="B508" s="122" t="s">
        <v>9066</v>
      </c>
      <c r="C508" s="122" t="s">
        <v>9065</v>
      </c>
      <c r="D508" s="130" t="s">
        <v>173</v>
      </c>
      <c r="E508" s="139">
        <v>1010</v>
      </c>
      <c r="F508" s="60" t="s">
        <v>12216</v>
      </c>
      <c r="G508" s="60" t="s">
        <v>16</v>
      </c>
      <c r="H508" s="31" t="s">
        <v>17</v>
      </c>
    </row>
    <row r="509" spans="1:8" x14ac:dyDescent="0.35">
      <c r="A509" s="60" t="s">
        <v>13280</v>
      </c>
      <c r="B509" s="122" t="s">
        <v>9068</v>
      </c>
      <c r="C509" s="122" t="s">
        <v>9067</v>
      </c>
      <c r="D509" s="130" t="s">
        <v>173</v>
      </c>
      <c r="E509" s="139">
        <v>1010</v>
      </c>
      <c r="F509" s="60" t="s">
        <v>12216</v>
      </c>
      <c r="G509" s="60" t="s">
        <v>16</v>
      </c>
      <c r="H509" s="31" t="s">
        <v>17</v>
      </c>
    </row>
    <row r="510" spans="1:8" x14ac:dyDescent="0.35">
      <c r="A510" s="60" t="s">
        <v>13280</v>
      </c>
      <c r="B510" s="122" t="s">
        <v>9070</v>
      </c>
      <c r="C510" s="122" t="s">
        <v>9069</v>
      </c>
      <c r="D510" s="130" t="s">
        <v>173</v>
      </c>
      <c r="E510" s="139">
        <v>1010</v>
      </c>
      <c r="F510" s="60" t="s">
        <v>12216</v>
      </c>
      <c r="G510" s="60" t="s">
        <v>16</v>
      </c>
      <c r="H510" s="31" t="s">
        <v>17</v>
      </c>
    </row>
    <row r="511" spans="1:8" x14ac:dyDescent="0.35">
      <c r="A511" s="60" t="s">
        <v>13280</v>
      </c>
      <c r="B511" s="122" t="s">
        <v>9072</v>
      </c>
      <c r="C511" s="122" t="s">
        <v>9071</v>
      </c>
      <c r="D511" s="130" t="s">
        <v>173</v>
      </c>
      <c r="E511" s="139">
        <v>1223</v>
      </c>
      <c r="F511" s="60" t="s">
        <v>12216</v>
      </c>
      <c r="G511" s="60" t="s">
        <v>16</v>
      </c>
      <c r="H511" s="31" t="s">
        <v>17</v>
      </c>
    </row>
    <row r="512" spans="1:8" x14ac:dyDescent="0.35">
      <c r="A512" s="60" t="s">
        <v>13280</v>
      </c>
      <c r="B512" s="122" t="s">
        <v>9074</v>
      </c>
      <c r="C512" s="122" t="s">
        <v>9073</v>
      </c>
      <c r="D512" s="130" t="s">
        <v>173</v>
      </c>
      <c r="E512" s="139">
        <v>1223</v>
      </c>
      <c r="F512" s="60" t="s">
        <v>12216</v>
      </c>
      <c r="G512" s="60" t="s">
        <v>16</v>
      </c>
      <c r="H512" s="31" t="s">
        <v>17</v>
      </c>
    </row>
    <row r="513" spans="1:8" x14ac:dyDescent="0.35">
      <c r="A513" s="60" t="s">
        <v>13280</v>
      </c>
      <c r="B513" s="122" t="s">
        <v>9076</v>
      </c>
      <c r="C513" s="122" t="s">
        <v>9075</v>
      </c>
      <c r="D513" s="130" t="s">
        <v>173</v>
      </c>
      <c r="E513" s="139">
        <v>2099</v>
      </c>
      <c r="F513" s="60" t="s">
        <v>12216</v>
      </c>
      <c r="G513" s="60" t="s">
        <v>16</v>
      </c>
      <c r="H513" s="31" t="s">
        <v>17</v>
      </c>
    </row>
    <row r="514" spans="1:8" x14ac:dyDescent="0.35">
      <c r="A514" s="60" t="s">
        <v>13280</v>
      </c>
      <c r="B514" s="122" t="s">
        <v>9078</v>
      </c>
      <c r="C514" s="122" t="s">
        <v>9077</v>
      </c>
      <c r="D514" s="130" t="s">
        <v>173</v>
      </c>
      <c r="E514" s="139">
        <v>2099</v>
      </c>
      <c r="F514" s="60" t="s">
        <v>12216</v>
      </c>
      <c r="G514" s="60" t="s">
        <v>16</v>
      </c>
      <c r="H514" s="31" t="s">
        <v>17</v>
      </c>
    </row>
    <row r="515" spans="1:8" x14ac:dyDescent="0.35">
      <c r="A515" s="60" t="s">
        <v>13280</v>
      </c>
      <c r="B515" s="122" t="s">
        <v>9080</v>
      </c>
      <c r="C515" s="122" t="s">
        <v>9079</v>
      </c>
      <c r="D515" s="130" t="s">
        <v>173</v>
      </c>
      <c r="E515" s="139">
        <v>2099</v>
      </c>
      <c r="F515" s="60" t="s">
        <v>12216</v>
      </c>
      <c r="G515" s="60" t="s">
        <v>16</v>
      </c>
      <c r="H515" s="31" t="s">
        <v>17</v>
      </c>
    </row>
    <row r="516" spans="1:8" x14ac:dyDescent="0.35">
      <c r="A516" s="60" t="s">
        <v>13280</v>
      </c>
      <c r="B516" s="122" t="s">
        <v>9082</v>
      </c>
      <c r="C516" s="122" t="s">
        <v>9081</v>
      </c>
      <c r="D516" s="130" t="s">
        <v>173</v>
      </c>
      <c r="E516" s="139">
        <v>2099</v>
      </c>
      <c r="F516" s="60" t="s">
        <v>12216</v>
      </c>
      <c r="G516" s="60" t="s">
        <v>16</v>
      </c>
      <c r="H516" s="31" t="s">
        <v>17</v>
      </c>
    </row>
    <row r="517" spans="1:8" x14ac:dyDescent="0.35">
      <c r="A517" s="60" t="s">
        <v>13280</v>
      </c>
      <c r="B517" s="122" t="s">
        <v>9084</v>
      </c>
      <c r="C517" s="122" t="s">
        <v>9083</v>
      </c>
      <c r="D517" s="130" t="s">
        <v>3063</v>
      </c>
      <c r="E517" s="139">
        <v>6206</v>
      </c>
      <c r="F517" s="60" t="s">
        <v>12216</v>
      </c>
      <c r="G517" s="60" t="s">
        <v>16</v>
      </c>
      <c r="H517" s="31" t="s">
        <v>17</v>
      </c>
    </row>
    <row r="518" spans="1:8" x14ac:dyDescent="0.35">
      <c r="A518" s="60" t="s">
        <v>13280</v>
      </c>
      <c r="B518" s="122" t="s">
        <v>9086</v>
      </c>
      <c r="C518" s="122" t="s">
        <v>9085</v>
      </c>
      <c r="D518" s="130" t="s">
        <v>3063</v>
      </c>
      <c r="E518" s="139">
        <v>8375</v>
      </c>
      <c r="F518" s="60" t="s">
        <v>12216</v>
      </c>
      <c r="G518" s="60" t="s">
        <v>16</v>
      </c>
      <c r="H518" s="31" t="s">
        <v>17</v>
      </c>
    </row>
    <row r="519" spans="1:8" x14ac:dyDescent="0.35">
      <c r="A519" s="60" t="s">
        <v>13280</v>
      </c>
      <c r="B519" s="122" t="s">
        <v>9088</v>
      </c>
      <c r="C519" s="122" t="s">
        <v>9087</v>
      </c>
      <c r="D519" s="130" t="s">
        <v>173</v>
      </c>
      <c r="E519" s="139">
        <v>17847</v>
      </c>
      <c r="F519" s="60" t="s">
        <v>12216</v>
      </c>
      <c r="G519" s="60" t="s">
        <v>16</v>
      </c>
      <c r="H519" s="31" t="s">
        <v>17</v>
      </c>
    </row>
    <row r="520" spans="1:8" x14ac:dyDescent="0.35">
      <c r="A520" s="60" t="s">
        <v>13280</v>
      </c>
      <c r="B520" s="122" t="s">
        <v>9090</v>
      </c>
      <c r="C520" s="122" t="s">
        <v>9089</v>
      </c>
      <c r="D520" s="130" t="s">
        <v>364</v>
      </c>
      <c r="E520" s="139">
        <v>18884</v>
      </c>
      <c r="F520" s="60" t="s">
        <v>12216</v>
      </c>
      <c r="G520" s="60" t="s">
        <v>16</v>
      </c>
      <c r="H520" s="31" t="s">
        <v>17</v>
      </c>
    </row>
    <row r="521" spans="1:8" x14ac:dyDescent="0.35">
      <c r="A521" s="60" t="s">
        <v>13280</v>
      </c>
      <c r="B521" s="122" t="s">
        <v>9092</v>
      </c>
      <c r="C521" s="122" t="s">
        <v>9091</v>
      </c>
      <c r="D521" s="130" t="s">
        <v>3063</v>
      </c>
      <c r="E521" s="139">
        <v>20158</v>
      </c>
      <c r="F521" s="60" t="s">
        <v>12216</v>
      </c>
      <c r="G521" s="60" t="s">
        <v>16</v>
      </c>
      <c r="H521" s="31" t="s">
        <v>17</v>
      </c>
    </row>
    <row r="522" spans="1:8" x14ac:dyDescent="0.35">
      <c r="A522" s="60" t="s">
        <v>13280</v>
      </c>
      <c r="B522" s="122" t="s">
        <v>9094</v>
      </c>
      <c r="C522" s="122" t="s">
        <v>9093</v>
      </c>
      <c r="D522" s="130" t="s">
        <v>3063</v>
      </c>
      <c r="E522" s="139">
        <v>11617</v>
      </c>
      <c r="F522" s="60" t="s">
        <v>12216</v>
      </c>
      <c r="G522" s="60" t="s">
        <v>16</v>
      </c>
      <c r="H522" s="31" t="s">
        <v>17</v>
      </c>
    </row>
    <row r="523" spans="1:8" x14ac:dyDescent="0.35">
      <c r="A523" s="60" t="s">
        <v>13280</v>
      </c>
      <c r="B523" s="122" t="s">
        <v>9096</v>
      </c>
      <c r="C523" s="122" t="s">
        <v>9095</v>
      </c>
      <c r="D523" s="130" t="s">
        <v>3063</v>
      </c>
      <c r="E523" s="139">
        <v>2306</v>
      </c>
      <c r="F523" s="60" t="s">
        <v>12216</v>
      </c>
      <c r="G523" s="60" t="s">
        <v>16</v>
      </c>
      <c r="H523" s="31" t="s">
        <v>17</v>
      </c>
    </row>
    <row r="524" spans="1:8" x14ac:dyDescent="0.35">
      <c r="A524" s="60" t="s">
        <v>13280</v>
      </c>
      <c r="B524" s="122" t="s">
        <v>9097</v>
      </c>
      <c r="C524" s="122" t="s">
        <v>9095</v>
      </c>
      <c r="D524" s="130" t="s">
        <v>3063</v>
      </c>
      <c r="E524" s="139">
        <v>3290</v>
      </c>
      <c r="F524" s="60" t="s">
        <v>12216</v>
      </c>
      <c r="G524" s="60" t="s">
        <v>16</v>
      </c>
      <c r="H524" s="31" t="s">
        <v>17</v>
      </c>
    </row>
    <row r="525" spans="1:8" x14ac:dyDescent="0.35">
      <c r="A525" s="60" t="s">
        <v>13280</v>
      </c>
      <c r="B525" s="122" t="s">
        <v>9099</v>
      </c>
      <c r="C525" s="122" t="s">
        <v>9098</v>
      </c>
      <c r="D525" s="130" t="s">
        <v>3063</v>
      </c>
      <c r="E525" s="139">
        <v>36278</v>
      </c>
      <c r="F525" s="60" t="s">
        <v>12216</v>
      </c>
      <c r="G525" s="60" t="s">
        <v>16</v>
      </c>
      <c r="H525" s="31" t="s">
        <v>17</v>
      </c>
    </row>
    <row r="526" spans="1:8" x14ac:dyDescent="0.35">
      <c r="A526" s="60" t="s">
        <v>13280</v>
      </c>
      <c r="B526" s="122" t="s">
        <v>9101</v>
      </c>
      <c r="C526" s="122" t="s">
        <v>9100</v>
      </c>
      <c r="D526" s="130" t="s">
        <v>3063</v>
      </c>
      <c r="E526" s="139">
        <v>6266</v>
      </c>
      <c r="F526" s="60" t="s">
        <v>12216</v>
      </c>
      <c r="G526" s="60" t="s">
        <v>16</v>
      </c>
      <c r="H526" s="31" t="s">
        <v>17</v>
      </c>
    </row>
    <row r="527" spans="1:8" x14ac:dyDescent="0.35">
      <c r="A527" s="60" t="s">
        <v>13280</v>
      </c>
      <c r="B527" s="122" t="s">
        <v>9103</v>
      </c>
      <c r="C527" s="122" t="s">
        <v>9102</v>
      </c>
      <c r="D527" s="130" t="s">
        <v>3063</v>
      </c>
      <c r="E527" s="139">
        <v>11134</v>
      </c>
      <c r="F527" s="60" t="s">
        <v>12216</v>
      </c>
      <c r="G527" s="60" t="s">
        <v>16</v>
      </c>
      <c r="H527" s="31" t="s">
        <v>17</v>
      </c>
    </row>
    <row r="528" spans="1:8" x14ac:dyDescent="0.35">
      <c r="A528" s="60" t="s">
        <v>13280</v>
      </c>
      <c r="B528" s="122" t="s">
        <v>9105</v>
      </c>
      <c r="C528" s="122" t="s">
        <v>9104</v>
      </c>
      <c r="D528" s="130" t="s">
        <v>3063</v>
      </c>
      <c r="E528" s="139">
        <v>12276</v>
      </c>
      <c r="F528" s="60" t="s">
        <v>12216</v>
      </c>
      <c r="G528" s="60" t="s">
        <v>16</v>
      </c>
      <c r="H528" s="31" t="s">
        <v>17</v>
      </c>
    </row>
    <row r="529" spans="1:8" x14ac:dyDescent="0.35">
      <c r="A529" s="60" t="s">
        <v>13280</v>
      </c>
      <c r="B529" s="122" t="s">
        <v>9107</v>
      </c>
      <c r="C529" s="122" t="s">
        <v>9106</v>
      </c>
      <c r="D529" s="130" t="s">
        <v>3063</v>
      </c>
      <c r="E529" s="139">
        <v>17084</v>
      </c>
      <c r="F529" s="60" t="s">
        <v>12216</v>
      </c>
      <c r="G529" s="60" t="s">
        <v>16</v>
      </c>
      <c r="H529" s="31" t="s">
        <v>17</v>
      </c>
    </row>
    <row r="530" spans="1:8" x14ac:dyDescent="0.35">
      <c r="A530" s="60" t="s">
        <v>13280</v>
      </c>
      <c r="B530" s="122" t="s">
        <v>9109</v>
      </c>
      <c r="C530" s="122" t="s">
        <v>9108</v>
      </c>
      <c r="D530" s="130" t="s">
        <v>173</v>
      </c>
      <c r="E530" s="139">
        <v>287</v>
      </c>
      <c r="F530" s="60" t="s">
        <v>12216</v>
      </c>
      <c r="G530" s="60" t="s">
        <v>16</v>
      </c>
      <c r="H530" s="31" t="s">
        <v>17</v>
      </c>
    </row>
    <row r="531" spans="1:8" x14ac:dyDescent="0.35">
      <c r="A531" s="60" t="s">
        <v>13280</v>
      </c>
      <c r="B531" s="122" t="s">
        <v>9111</v>
      </c>
      <c r="C531" s="122" t="s">
        <v>9110</v>
      </c>
      <c r="D531" s="130" t="s">
        <v>465</v>
      </c>
      <c r="E531" s="139">
        <v>802</v>
      </c>
      <c r="F531" s="60" t="s">
        <v>12216</v>
      </c>
      <c r="G531" s="60" t="s">
        <v>16</v>
      </c>
      <c r="H531" s="31" t="s">
        <v>17</v>
      </c>
    </row>
    <row r="532" spans="1:8" x14ac:dyDescent="0.35">
      <c r="A532" s="60" t="s">
        <v>13280</v>
      </c>
      <c r="B532" s="60" t="s">
        <v>11279</v>
      </c>
      <c r="C532" s="122" t="s">
        <v>11278</v>
      </c>
      <c r="D532" s="130" t="s">
        <v>11071</v>
      </c>
      <c r="E532" s="140">
        <v>1663</v>
      </c>
      <c r="F532" s="60" t="s">
        <v>13148</v>
      </c>
      <c r="G532" s="60" t="s">
        <v>12220</v>
      </c>
      <c r="H532" s="31" t="s">
        <v>17</v>
      </c>
    </row>
    <row r="533" spans="1:8" x14ac:dyDescent="0.35">
      <c r="A533" s="60" t="s">
        <v>13280</v>
      </c>
      <c r="B533" s="60" t="s">
        <v>11332</v>
      </c>
      <c r="C533" s="122" t="s">
        <v>11330</v>
      </c>
      <c r="D533" s="130" t="s">
        <v>11331</v>
      </c>
      <c r="E533" s="140">
        <v>2373</v>
      </c>
      <c r="F533" s="60" t="s">
        <v>13148</v>
      </c>
      <c r="G533" s="60" t="s">
        <v>12220</v>
      </c>
      <c r="H533" s="31" t="s">
        <v>17</v>
      </c>
    </row>
    <row r="534" spans="1:8" x14ac:dyDescent="0.35">
      <c r="A534" s="60" t="s">
        <v>13280</v>
      </c>
      <c r="B534" s="60" t="s">
        <v>11369</v>
      </c>
      <c r="C534" s="122" t="s">
        <v>11367</v>
      </c>
      <c r="D534" s="130" t="s">
        <v>11368</v>
      </c>
      <c r="E534" s="140">
        <v>445</v>
      </c>
      <c r="F534" s="60" t="s">
        <v>13148</v>
      </c>
      <c r="G534" s="60" t="s">
        <v>12220</v>
      </c>
      <c r="H534" s="31" t="s">
        <v>17</v>
      </c>
    </row>
    <row r="535" spans="1:8" x14ac:dyDescent="0.35">
      <c r="A535" s="60" t="s">
        <v>13280</v>
      </c>
      <c r="B535" s="60" t="s">
        <v>11372</v>
      </c>
      <c r="C535" s="122" t="s">
        <v>11370</v>
      </c>
      <c r="D535" s="130" t="s">
        <v>11371</v>
      </c>
      <c r="E535" s="140">
        <v>445</v>
      </c>
      <c r="F535" s="60" t="s">
        <v>13148</v>
      </c>
      <c r="G535" s="60" t="s">
        <v>12220</v>
      </c>
      <c r="H535" s="31" t="s">
        <v>17</v>
      </c>
    </row>
    <row r="536" spans="1:8" x14ac:dyDescent="0.35">
      <c r="A536" s="60" t="s">
        <v>13280</v>
      </c>
      <c r="B536" s="60" t="s">
        <v>11392</v>
      </c>
      <c r="C536" s="122" t="s">
        <v>11390</v>
      </c>
      <c r="D536" s="130" t="s">
        <v>11391</v>
      </c>
      <c r="E536" s="140">
        <v>548</v>
      </c>
      <c r="F536" s="60" t="s">
        <v>13148</v>
      </c>
      <c r="G536" s="60" t="s">
        <v>12228</v>
      </c>
      <c r="H536" s="31" t="s">
        <v>17</v>
      </c>
    </row>
    <row r="537" spans="1:8" x14ac:dyDescent="0.35">
      <c r="A537" s="60" t="s">
        <v>13280</v>
      </c>
      <c r="B537" s="60" t="s">
        <v>11399</v>
      </c>
      <c r="C537" s="122" t="s">
        <v>11397</v>
      </c>
      <c r="D537" s="130" t="s">
        <v>11398</v>
      </c>
      <c r="E537" s="140">
        <v>2914</v>
      </c>
      <c r="F537" s="60" t="s">
        <v>13148</v>
      </c>
      <c r="G537" s="60" t="s">
        <v>12228</v>
      </c>
      <c r="H537" s="31" t="s">
        <v>17</v>
      </c>
    </row>
    <row r="538" spans="1:8" x14ac:dyDescent="0.35">
      <c r="A538" s="60" t="s">
        <v>13280</v>
      </c>
      <c r="B538" s="60" t="s">
        <v>11402</v>
      </c>
      <c r="C538" s="122" t="s">
        <v>11400</v>
      </c>
      <c r="D538" s="130" t="s">
        <v>11401</v>
      </c>
      <c r="E538" s="140">
        <v>2914</v>
      </c>
      <c r="F538" s="60" t="s">
        <v>13148</v>
      </c>
      <c r="G538" s="60" t="s">
        <v>12228</v>
      </c>
      <c r="H538" s="31" t="s">
        <v>17</v>
      </c>
    </row>
    <row r="539" spans="1:8" x14ac:dyDescent="0.35">
      <c r="A539" s="60" t="s">
        <v>13280</v>
      </c>
      <c r="B539" s="60" t="s">
        <v>11405</v>
      </c>
      <c r="C539" s="122" t="s">
        <v>11403</v>
      </c>
      <c r="D539" s="130" t="s">
        <v>11404</v>
      </c>
      <c r="E539" s="140">
        <v>2914</v>
      </c>
      <c r="F539" s="60" t="s">
        <v>13148</v>
      </c>
      <c r="G539" s="60" t="s">
        <v>12228</v>
      </c>
      <c r="H539" s="31" t="s">
        <v>17</v>
      </c>
    </row>
    <row r="540" spans="1:8" x14ac:dyDescent="0.35">
      <c r="A540" s="60" t="s">
        <v>13280</v>
      </c>
      <c r="B540" s="60" t="s">
        <v>11407</v>
      </c>
      <c r="C540" s="122" t="s">
        <v>11406</v>
      </c>
      <c r="D540" s="130" t="s">
        <v>11314</v>
      </c>
      <c r="E540" s="140">
        <v>295</v>
      </c>
      <c r="F540" s="60" t="s">
        <v>13148</v>
      </c>
      <c r="G540" s="60" t="s">
        <v>12228</v>
      </c>
      <c r="H540" s="31" t="s">
        <v>17</v>
      </c>
    </row>
    <row r="541" spans="1:8" x14ac:dyDescent="0.35">
      <c r="A541" s="60" t="s">
        <v>13280</v>
      </c>
      <c r="B541" s="60" t="s">
        <v>11412</v>
      </c>
      <c r="C541" s="122" t="s">
        <v>11410</v>
      </c>
      <c r="D541" s="130" t="s">
        <v>11411</v>
      </c>
      <c r="E541" s="140">
        <v>342</v>
      </c>
      <c r="F541" s="60" t="s">
        <v>13148</v>
      </c>
      <c r="G541" s="60" t="s">
        <v>12228</v>
      </c>
      <c r="H541" s="31" t="s">
        <v>17</v>
      </c>
    </row>
    <row r="542" spans="1:8" x14ac:dyDescent="0.35">
      <c r="A542" s="60" t="s">
        <v>13280</v>
      </c>
      <c r="B542" s="60" t="s">
        <v>11415</v>
      </c>
      <c r="C542" s="122" t="s">
        <v>11413</v>
      </c>
      <c r="D542" s="130" t="s">
        <v>11414</v>
      </c>
      <c r="E542" s="140">
        <v>342</v>
      </c>
      <c r="F542" s="60" t="s">
        <v>13148</v>
      </c>
      <c r="G542" s="60" t="s">
        <v>12228</v>
      </c>
      <c r="H542" s="31" t="s">
        <v>17</v>
      </c>
    </row>
    <row r="543" spans="1:8" x14ac:dyDescent="0.35">
      <c r="A543" s="60" t="s">
        <v>13280</v>
      </c>
      <c r="B543" s="60" t="s">
        <v>11418</v>
      </c>
      <c r="C543" s="122" t="s">
        <v>11416</v>
      </c>
      <c r="D543" s="130" t="s">
        <v>11417</v>
      </c>
      <c r="E543" s="140">
        <v>342</v>
      </c>
      <c r="F543" s="60" t="s">
        <v>13148</v>
      </c>
      <c r="G543" s="60" t="s">
        <v>12228</v>
      </c>
      <c r="H543" s="31" t="s">
        <v>17</v>
      </c>
    </row>
    <row r="544" spans="1:8" x14ac:dyDescent="0.35">
      <c r="A544" s="60" t="s">
        <v>13280</v>
      </c>
      <c r="B544" s="60" t="s">
        <v>11421</v>
      </c>
      <c r="C544" s="122" t="s">
        <v>11419</v>
      </c>
      <c r="D544" s="130" t="s">
        <v>11420</v>
      </c>
      <c r="E544" s="140">
        <v>222</v>
      </c>
      <c r="F544" s="60" t="s">
        <v>13148</v>
      </c>
      <c r="G544" s="60" t="s">
        <v>12228</v>
      </c>
      <c r="H544" s="31" t="s">
        <v>17</v>
      </c>
    </row>
    <row r="545" spans="1:11" x14ac:dyDescent="0.35">
      <c r="A545" s="60" t="s">
        <v>13280</v>
      </c>
      <c r="B545" s="60" t="s">
        <v>11424</v>
      </c>
      <c r="C545" s="122" t="s">
        <v>11422</v>
      </c>
      <c r="D545" s="130" t="s">
        <v>11423</v>
      </c>
      <c r="E545" s="140">
        <v>230</v>
      </c>
      <c r="F545" s="60" t="s">
        <v>13148</v>
      </c>
      <c r="G545" s="60" t="s">
        <v>12228</v>
      </c>
      <c r="H545" s="31" t="s">
        <v>17</v>
      </c>
    </row>
    <row r="546" spans="1:11" x14ac:dyDescent="0.35">
      <c r="A546" s="60" t="s">
        <v>13280</v>
      </c>
      <c r="B546" s="60" t="s">
        <v>12551</v>
      </c>
      <c r="C546" s="60" t="s">
        <v>12550</v>
      </c>
      <c r="D546" s="130" t="s">
        <v>11027</v>
      </c>
      <c r="E546" s="100">
        <v>1997</v>
      </c>
      <c r="F546" s="60" t="s">
        <v>13148</v>
      </c>
      <c r="G546" s="60" t="s">
        <v>12220</v>
      </c>
      <c r="H546" s="58" t="s">
        <v>13285</v>
      </c>
    </row>
    <row r="547" spans="1:11" x14ac:dyDescent="0.35">
      <c r="A547" s="60" t="s">
        <v>13280</v>
      </c>
      <c r="B547" s="60" t="s">
        <v>12722</v>
      </c>
      <c r="C547" s="122" t="s">
        <v>12720</v>
      </c>
      <c r="D547" s="130" t="s">
        <v>12721</v>
      </c>
      <c r="E547" s="100">
        <v>441</v>
      </c>
      <c r="F547" s="60" t="s">
        <v>13148</v>
      </c>
      <c r="G547" s="60" t="s">
        <v>12220</v>
      </c>
      <c r="H547" s="58" t="s">
        <v>13285</v>
      </c>
    </row>
    <row r="548" spans="1:11" x14ac:dyDescent="0.35">
      <c r="A548" s="60" t="s">
        <v>13280</v>
      </c>
      <c r="B548" s="60" t="s">
        <v>12725</v>
      </c>
      <c r="C548" s="122" t="s">
        <v>12723</v>
      </c>
      <c r="D548" s="130" t="s">
        <v>12724</v>
      </c>
      <c r="E548" s="100">
        <v>349</v>
      </c>
      <c r="F548" s="60" t="s">
        <v>13148</v>
      </c>
      <c r="G548" s="60" t="s">
        <v>12220</v>
      </c>
      <c r="H548" s="58" t="s">
        <v>13285</v>
      </c>
    </row>
    <row r="549" spans="1:11" x14ac:dyDescent="0.35">
      <c r="A549" s="60" t="s">
        <v>13240</v>
      </c>
      <c r="B549" s="64" t="s">
        <v>13039</v>
      </c>
      <c r="C549" s="64" t="s">
        <v>13037</v>
      </c>
      <c r="D549" s="129" t="s">
        <v>13038</v>
      </c>
      <c r="E549" s="101">
        <v>95</v>
      </c>
      <c r="F549" s="60" t="s">
        <v>12216</v>
      </c>
      <c r="G549" s="64" t="s">
        <v>3063</v>
      </c>
      <c r="H549" s="31" t="s">
        <v>17</v>
      </c>
    </row>
    <row r="550" spans="1:11" x14ac:dyDescent="0.35">
      <c r="A550" s="60" t="s">
        <v>13240</v>
      </c>
      <c r="B550" s="64" t="s">
        <v>13042</v>
      </c>
      <c r="C550" s="64" t="s">
        <v>13040</v>
      </c>
      <c r="D550" s="129" t="s">
        <v>13041</v>
      </c>
      <c r="E550" s="101">
        <v>810</v>
      </c>
      <c r="F550" s="60" t="s">
        <v>12216</v>
      </c>
      <c r="G550" s="64" t="s">
        <v>3063</v>
      </c>
      <c r="H550" s="31" t="s">
        <v>17</v>
      </c>
    </row>
    <row r="551" spans="1:11" x14ac:dyDescent="0.35">
      <c r="A551" s="60" t="s">
        <v>13240</v>
      </c>
      <c r="B551" s="61" t="s">
        <v>13045</v>
      </c>
      <c r="C551" s="61" t="s">
        <v>13043</v>
      </c>
      <c r="D551" s="131" t="s">
        <v>13044</v>
      </c>
      <c r="E551" s="102">
        <v>69</v>
      </c>
      <c r="F551" s="60" t="s">
        <v>13148</v>
      </c>
      <c r="G551" s="64" t="s">
        <v>3063</v>
      </c>
      <c r="H551" s="58" t="s">
        <v>13285</v>
      </c>
    </row>
    <row r="552" spans="1:11" x14ac:dyDescent="0.35">
      <c r="A552" s="52" t="s">
        <v>13247</v>
      </c>
      <c r="B552" s="89" t="s">
        <v>7478</v>
      </c>
      <c r="C552" s="89" t="s">
        <v>7477</v>
      </c>
      <c r="D552" s="91" t="s">
        <v>120</v>
      </c>
      <c r="E552" s="95">
        <v>5621</v>
      </c>
      <c r="F552" s="30" t="s">
        <v>12216</v>
      </c>
      <c r="G552" s="30" t="s">
        <v>16</v>
      </c>
      <c r="H552" s="31" t="s">
        <v>17</v>
      </c>
      <c r="I552" s="19"/>
      <c r="J552" s="19"/>
      <c r="K552" s="19"/>
    </row>
    <row r="553" spans="1:11" x14ac:dyDescent="0.35">
      <c r="A553" s="52" t="s">
        <v>13247</v>
      </c>
      <c r="B553" s="89" t="s">
        <v>7480</v>
      </c>
      <c r="C553" s="89" t="s">
        <v>7479</v>
      </c>
      <c r="D553" s="91" t="s">
        <v>351</v>
      </c>
      <c r="E553" s="95">
        <v>9143</v>
      </c>
      <c r="F553" s="30" t="s">
        <v>12216</v>
      </c>
      <c r="G553" s="30" t="s">
        <v>16</v>
      </c>
      <c r="H553" s="31" t="s">
        <v>17</v>
      </c>
      <c r="I553" s="19"/>
      <c r="J553" s="19"/>
      <c r="K553" s="19"/>
    </row>
    <row r="554" spans="1:11" x14ac:dyDescent="0.35">
      <c r="A554" s="52" t="s">
        <v>13247</v>
      </c>
      <c r="B554" s="89" t="s">
        <v>7494</v>
      </c>
      <c r="C554" s="89" t="s">
        <v>7493</v>
      </c>
      <c r="D554" s="91" t="s">
        <v>3063</v>
      </c>
      <c r="E554" s="95">
        <v>556</v>
      </c>
      <c r="F554" s="30" t="s">
        <v>12216</v>
      </c>
      <c r="G554" s="30" t="s">
        <v>16</v>
      </c>
      <c r="H554" s="31" t="s">
        <v>17</v>
      </c>
      <c r="I554" s="19"/>
      <c r="J554" s="19"/>
      <c r="K554" s="19"/>
    </row>
    <row r="555" spans="1:11" x14ac:dyDescent="0.35">
      <c r="A555" s="52" t="s">
        <v>13247</v>
      </c>
      <c r="B555" s="89" t="s">
        <v>7506</v>
      </c>
      <c r="C555" s="89" t="s">
        <v>7505</v>
      </c>
      <c r="D555" s="91" t="s">
        <v>38</v>
      </c>
      <c r="E555" s="95">
        <v>2914</v>
      </c>
      <c r="F555" s="30" t="s">
        <v>12216</v>
      </c>
      <c r="G555" s="30" t="s">
        <v>16</v>
      </c>
      <c r="H555" s="31" t="s">
        <v>17</v>
      </c>
      <c r="I555" s="19"/>
      <c r="J555" s="19"/>
      <c r="K555" s="19"/>
    </row>
    <row r="556" spans="1:11" x14ac:dyDescent="0.35">
      <c r="A556" s="52" t="s">
        <v>13247</v>
      </c>
      <c r="B556" s="89" t="s">
        <v>7508</v>
      </c>
      <c r="C556" s="89" t="s">
        <v>7507</v>
      </c>
      <c r="D556" s="91" t="s">
        <v>22</v>
      </c>
      <c r="E556" s="95">
        <v>1618</v>
      </c>
      <c r="F556" s="30" t="s">
        <v>12216</v>
      </c>
      <c r="G556" s="30" t="s">
        <v>16</v>
      </c>
      <c r="H556" s="31" t="s">
        <v>17</v>
      </c>
      <c r="I556" s="19"/>
      <c r="J556" s="19"/>
      <c r="K556" s="19"/>
    </row>
    <row r="557" spans="1:11" x14ac:dyDescent="0.35">
      <c r="A557" s="52" t="s">
        <v>13247</v>
      </c>
      <c r="B557" s="89" t="s">
        <v>7510</v>
      </c>
      <c r="C557" s="89" t="s">
        <v>7509</v>
      </c>
      <c r="D557" s="91" t="s">
        <v>59</v>
      </c>
      <c r="E557" s="95">
        <v>4863</v>
      </c>
      <c r="F557" s="30" t="s">
        <v>12216</v>
      </c>
      <c r="G557" s="30" t="s">
        <v>16</v>
      </c>
      <c r="H557" s="31" t="s">
        <v>17</v>
      </c>
      <c r="I557" s="19"/>
      <c r="J557" s="19"/>
      <c r="K557" s="19"/>
    </row>
    <row r="558" spans="1:11" x14ac:dyDescent="0.35">
      <c r="A558" s="52" t="s">
        <v>13247</v>
      </c>
      <c r="B558" s="89" t="s">
        <v>7512</v>
      </c>
      <c r="C558" s="89" t="s">
        <v>7511</v>
      </c>
      <c r="D558" s="91" t="s">
        <v>32</v>
      </c>
      <c r="E558" s="95">
        <v>5989</v>
      </c>
      <c r="F558" s="30" t="s">
        <v>12216</v>
      </c>
      <c r="G558" s="30" t="s">
        <v>16</v>
      </c>
      <c r="H558" s="31" t="s">
        <v>17</v>
      </c>
      <c r="I558" s="19"/>
      <c r="J558" s="19"/>
      <c r="K558" s="19"/>
    </row>
    <row r="559" spans="1:11" x14ac:dyDescent="0.35">
      <c r="A559" s="52" t="s">
        <v>13247</v>
      </c>
      <c r="B559" s="89" t="s">
        <v>7514</v>
      </c>
      <c r="C559" s="89" t="s">
        <v>7513</v>
      </c>
      <c r="D559" s="91" t="s">
        <v>178</v>
      </c>
      <c r="E559" s="95">
        <v>3518</v>
      </c>
      <c r="F559" s="30" t="s">
        <v>12216</v>
      </c>
      <c r="G559" s="30" t="s">
        <v>16</v>
      </c>
      <c r="H559" s="31" t="s">
        <v>17</v>
      </c>
      <c r="I559" s="19"/>
      <c r="J559" s="19"/>
      <c r="K559" s="19"/>
    </row>
    <row r="560" spans="1:11" x14ac:dyDescent="0.35">
      <c r="A560" s="52" t="s">
        <v>13247</v>
      </c>
      <c r="B560" s="89" t="s">
        <v>7516</v>
      </c>
      <c r="C560" s="89" t="s">
        <v>7515</v>
      </c>
      <c r="D560" s="91" t="s">
        <v>202</v>
      </c>
      <c r="E560" s="95">
        <v>2493</v>
      </c>
      <c r="F560" s="30" t="s">
        <v>12216</v>
      </c>
      <c r="G560" s="30" t="s">
        <v>16</v>
      </c>
      <c r="H560" s="31" t="s">
        <v>17</v>
      </c>
      <c r="I560" s="19"/>
      <c r="J560" s="19"/>
      <c r="K560" s="19"/>
    </row>
    <row r="561" spans="1:11" x14ac:dyDescent="0.35">
      <c r="A561" s="52" t="s">
        <v>13247</v>
      </c>
      <c r="B561" s="89" t="s">
        <v>7518</v>
      </c>
      <c r="C561" s="89" t="s">
        <v>7517</v>
      </c>
      <c r="D561" s="91" t="s">
        <v>71</v>
      </c>
      <c r="E561" s="95">
        <v>5929</v>
      </c>
      <c r="F561" s="30" t="s">
        <v>12216</v>
      </c>
      <c r="G561" s="30" t="s">
        <v>16</v>
      </c>
      <c r="H561" s="31" t="s">
        <v>17</v>
      </c>
      <c r="I561" s="19"/>
      <c r="J561" s="19"/>
      <c r="K561" s="19"/>
    </row>
    <row r="562" spans="1:11" x14ac:dyDescent="0.35">
      <c r="A562" s="52" t="s">
        <v>13247</v>
      </c>
      <c r="B562" s="89" t="s">
        <v>7520</v>
      </c>
      <c r="C562" s="89" t="s">
        <v>7519</v>
      </c>
      <c r="D562" s="91" t="s">
        <v>22</v>
      </c>
      <c r="E562" s="95">
        <v>5929</v>
      </c>
      <c r="F562" s="30" t="s">
        <v>12216</v>
      </c>
      <c r="G562" s="30" t="s">
        <v>16</v>
      </c>
      <c r="H562" s="31" t="s">
        <v>17</v>
      </c>
      <c r="I562" s="19"/>
      <c r="J562" s="19"/>
      <c r="K562" s="19"/>
    </row>
    <row r="563" spans="1:11" x14ac:dyDescent="0.35">
      <c r="A563" s="52" t="s">
        <v>13247</v>
      </c>
      <c r="B563" s="89" t="s">
        <v>7522</v>
      </c>
      <c r="C563" s="89" t="s">
        <v>7521</v>
      </c>
      <c r="D563" s="91" t="s">
        <v>74</v>
      </c>
      <c r="E563" s="95">
        <v>5929</v>
      </c>
      <c r="F563" s="30" t="s">
        <v>12216</v>
      </c>
      <c r="G563" s="30" t="s">
        <v>16</v>
      </c>
      <c r="H563" s="31" t="s">
        <v>17</v>
      </c>
      <c r="I563" s="19"/>
      <c r="J563" s="19"/>
      <c r="K563" s="19"/>
    </row>
    <row r="564" spans="1:11" x14ac:dyDescent="0.35">
      <c r="A564" s="52" t="s">
        <v>13247</v>
      </c>
      <c r="B564" s="89" t="s">
        <v>7524</v>
      </c>
      <c r="C564" s="89" t="s">
        <v>7523</v>
      </c>
      <c r="D564" s="91" t="s">
        <v>59</v>
      </c>
      <c r="E564" s="95">
        <v>6637</v>
      </c>
      <c r="F564" s="30" t="s">
        <v>12216</v>
      </c>
      <c r="G564" s="30" t="s">
        <v>16</v>
      </c>
      <c r="H564" s="31" t="s">
        <v>17</v>
      </c>
      <c r="I564" s="19"/>
      <c r="J564" s="19"/>
      <c r="K564" s="19"/>
    </row>
    <row r="565" spans="1:11" x14ac:dyDescent="0.35">
      <c r="A565" s="52" t="s">
        <v>13247</v>
      </c>
      <c r="B565" s="89" t="s">
        <v>7526</v>
      </c>
      <c r="C565" s="89" t="s">
        <v>7525</v>
      </c>
      <c r="D565" s="91" t="s">
        <v>71</v>
      </c>
      <c r="E565" s="95">
        <v>6637</v>
      </c>
      <c r="F565" s="30" t="s">
        <v>12216</v>
      </c>
      <c r="G565" s="30" t="s">
        <v>16</v>
      </c>
      <c r="H565" s="31" t="s">
        <v>17</v>
      </c>
      <c r="I565" s="19"/>
      <c r="J565" s="19"/>
      <c r="K565" s="19"/>
    </row>
    <row r="566" spans="1:11" x14ac:dyDescent="0.35">
      <c r="A566" s="52" t="s">
        <v>13247</v>
      </c>
      <c r="B566" s="89" t="s">
        <v>7528</v>
      </c>
      <c r="C566" s="89" t="s">
        <v>7527</v>
      </c>
      <c r="D566" s="91" t="s">
        <v>22</v>
      </c>
      <c r="E566" s="95">
        <v>6637</v>
      </c>
      <c r="F566" s="30" t="s">
        <v>12216</v>
      </c>
      <c r="G566" s="30" t="s">
        <v>16</v>
      </c>
      <c r="H566" s="31" t="s">
        <v>17</v>
      </c>
      <c r="I566" s="19"/>
      <c r="J566" s="19"/>
      <c r="K566" s="19"/>
    </row>
    <row r="567" spans="1:11" x14ac:dyDescent="0.35">
      <c r="A567" s="52" t="s">
        <v>13247</v>
      </c>
      <c r="B567" s="89" t="s">
        <v>7530</v>
      </c>
      <c r="C567" s="89" t="s">
        <v>7529</v>
      </c>
      <c r="D567" s="91" t="s">
        <v>74</v>
      </c>
      <c r="E567" s="95">
        <v>6637</v>
      </c>
      <c r="F567" s="30" t="s">
        <v>12216</v>
      </c>
      <c r="G567" s="30" t="s">
        <v>16</v>
      </c>
      <c r="H567" s="31" t="s">
        <v>17</v>
      </c>
      <c r="I567" s="19"/>
      <c r="J567" s="19"/>
      <c r="K567" s="19"/>
    </row>
    <row r="568" spans="1:11" x14ac:dyDescent="0.35">
      <c r="A568" s="52" t="s">
        <v>13247</v>
      </c>
      <c r="B568" s="89" t="s">
        <v>7534</v>
      </c>
      <c r="C568" s="89" t="s">
        <v>7533</v>
      </c>
      <c r="D568" s="91" t="s">
        <v>259</v>
      </c>
      <c r="E568" s="95">
        <v>1251</v>
      </c>
      <c r="F568" s="30" t="s">
        <v>12216</v>
      </c>
      <c r="G568" s="30" t="s">
        <v>16</v>
      </c>
      <c r="H568" s="31" t="s">
        <v>17</v>
      </c>
      <c r="I568" s="19"/>
      <c r="J568" s="19"/>
      <c r="K568" s="19"/>
    </row>
    <row r="569" spans="1:11" x14ac:dyDescent="0.35">
      <c r="A569" s="52" t="s">
        <v>13247</v>
      </c>
      <c r="B569" s="89" t="s">
        <v>7536</v>
      </c>
      <c r="C569" s="89" t="s">
        <v>7535</v>
      </c>
      <c r="D569" s="91" t="s">
        <v>38</v>
      </c>
      <c r="E569" s="95">
        <v>2289</v>
      </c>
      <c r="F569" s="30" t="s">
        <v>12216</v>
      </c>
      <c r="G569" s="30" t="s">
        <v>16</v>
      </c>
      <c r="H569" s="31" t="s">
        <v>17</v>
      </c>
      <c r="I569" s="19"/>
      <c r="J569" s="19"/>
      <c r="K569" s="19"/>
    </row>
    <row r="570" spans="1:11" x14ac:dyDescent="0.35">
      <c r="A570" s="52" t="s">
        <v>13247</v>
      </c>
      <c r="B570" s="89" t="s">
        <v>7538</v>
      </c>
      <c r="C570" s="89" t="s">
        <v>7537</v>
      </c>
      <c r="D570" s="91" t="s">
        <v>259</v>
      </c>
      <c r="E570" s="95">
        <v>7382</v>
      </c>
      <c r="F570" s="30" t="s">
        <v>12216</v>
      </c>
      <c r="G570" s="30" t="s">
        <v>16</v>
      </c>
      <c r="H570" s="31" t="s">
        <v>17</v>
      </c>
      <c r="I570" s="19"/>
      <c r="J570" s="19"/>
      <c r="K570" s="19"/>
    </row>
    <row r="571" spans="1:11" x14ac:dyDescent="0.35">
      <c r="A571" s="52" t="s">
        <v>13247</v>
      </c>
      <c r="B571" s="89" t="s">
        <v>7550</v>
      </c>
      <c r="C571" s="89" t="s">
        <v>7549</v>
      </c>
      <c r="D571" s="91" t="s">
        <v>99</v>
      </c>
      <c r="E571" s="95">
        <v>4122</v>
      </c>
      <c r="F571" s="30" t="s">
        <v>12216</v>
      </c>
      <c r="G571" s="30" t="s">
        <v>16</v>
      </c>
      <c r="H571" s="31" t="s">
        <v>17</v>
      </c>
      <c r="I571" s="19"/>
      <c r="J571" s="19"/>
      <c r="K571" s="19"/>
    </row>
    <row r="572" spans="1:11" x14ac:dyDescent="0.35">
      <c r="A572" s="52" t="s">
        <v>13247</v>
      </c>
      <c r="B572" s="89" t="s">
        <v>7552</v>
      </c>
      <c r="C572" s="89" t="s">
        <v>7551</v>
      </c>
      <c r="D572" s="91" t="s">
        <v>259</v>
      </c>
      <c r="E572" s="95">
        <v>4263</v>
      </c>
      <c r="F572" s="30" t="s">
        <v>12216</v>
      </c>
      <c r="G572" s="30" t="s">
        <v>16</v>
      </c>
      <c r="H572" s="31" t="s">
        <v>17</v>
      </c>
      <c r="I572" s="19"/>
      <c r="J572" s="19"/>
      <c r="K572" s="19"/>
    </row>
    <row r="573" spans="1:11" x14ac:dyDescent="0.35">
      <c r="A573" s="52" t="s">
        <v>13247</v>
      </c>
      <c r="B573" s="89" t="s">
        <v>7554</v>
      </c>
      <c r="C573" s="89" t="s">
        <v>7553</v>
      </c>
      <c r="D573" s="91" t="s">
        <v>32</v>
      </c>
      <c r="E573" s="95">
        <v>2808</v>
      </c>
      <c r="F573" s="30" t="s">
        <v>12216</v>
      </c>
      <c r="G573" s="30" t="s">
        <v>16</v>
      </c>
      <c r="H573" s="31" t="s">
        <v>17</v>
      </c>
      <c r="I573" s="19"/>
      <c r="J573" s="19"/>
      <c r="K573" s="19"/>
    </row>
    <row r="574" spans="1:11" x14ac:dyDescent="0.35">
      <c r="A574" s="52" t="s">
        <v>13247</v>
      </c>
      <c r="B574" s="89" t="s">
        <v>7562</v>
      </c>
      <c r="C574" s="89" t="s">
        <v>7561</v>
      </c>
      <c r="D574" s="91" t="s">
        <v>38</v>
      </c>
      <c r="E574" s="95">
        <v>4481</v>
      </c>
      <c r="F574" s="30" t="s">
        <v>12216</v>
      </c>
      <c r="G574" s="30" t="s">
        <v>16</v>
      </c>
      <c r="H574" s="31" t="s">
        <v>17</v>
      </c>
      <c r="I574" s="19"/>
      <c r="J574" s="19"/>
      <c r="K574" s="19"/>
    </row>
    <row r="575" spans="1:11" x14ac:dyDescent="0.35">
      <c r="A575" s="52" t="s">
        <v>13247</v>
      </c>
      <c r="B575" s="89" t="s">
        <v>7564</v>
      </c>
      <c r="C575" s="89" t="s">
        <v>7563</v>
      </c>
      <c r="D575" s="91" t="s">
        <v>38</v>
      </c>
      <c r="E575" s="95">
        <v>4508</v>
      </c>
      <c r="F575" s="30" t="s">
        <v>12216</v>
      </c>
      <c r="G575" s="30" t="s">
        <v>16</v>
      </c>
      <c r="H575" s="31" t="s">
        <v>17</v>
      </c>
      <c r="I575" s="19"/>
      <c r="J575" s="19"/>
      <c r="K575" s="19"/>
    </row>
    <row r="576" spans="1:11" x14ac:dyDescent="0.35">
      <c r="A576" s="52" t="s">
        <v>13247</v>
      </c>
      <c r="B576" s="89" t="s">
        <v>7566</v>
      </c>
      <c r="C576" s="89" t="s">
        <v>7565</v>
      </c>
      <c r="D576" s="91" t="s">
        <v>38</v>
      </c>
      <c r="E576" s="95">
        <v>4508</v>
      </c>
      <c r="F576" s="30" t="s">
        <v>12216</v>
      </c>
      <c r="G576" s="30" t="s">
        <v>16</v>
      </c>
      <c r="H576" s="31" t="s">
        <v>17</v>
      </c>
      <c r="I576" s="19"/>
      <c r="J576" s="19"/>
      <c r="K576" s="19"/>
    </row>
    <row r="577" spans="1:11" x14ac:dyDescent="0.35">
      <c r="A577" s="52" t="s">
        <v>13247</v>
      </c>
      <c r="B577" s="89" t="s">
        <v>7568</v>
      </c>
      <c r="C577" s="89" t="s">
        <v>7567</v>
      </c>
      <c r="D577" s="91" t="s">
        <v>32</v>
      </c>
      <c r="E577" s="95">
        <v>6359</v>
      </c>
      <c r="F577" s="30" t="s">
        <v>12216</v>
      </c>
      <c r="G577" s="30" t="s">
        <v>16</v>
      </c>
      <c r="H577" s="31" t="s">
        <v>17</v>
      </c>
      <c r="I577" s="19"/>
      <c r="J577" s="19"/>
      <c r="K577" s="19"/>
    </row>
    <row r="578" spans="1:11" x14ac:dyDescent="0.35">
      <c r="A578" s="52" t="s">
        <v>13247</v>
      </c>
      <c r="B578" s="89" t="s">
        <v>7570</v>
      </c>
      <c r="C578" s="89" t="s">
        <v>7569</v>
      </c>
      <c r="D578" s="91" t="s">
        <v>5976</v>
      </c>
      <c r="E578" s="95">
        <v>49</v>
      </c>
      <c r="F578" s="30" t="s">
        <v>12216</v>
      </c>
      <c r="G578" s="30" t="s">
        <v>16</v>
      </c>
      <c r="H578" s="31" t="s">
        <v>17</v>
      </c>
      <c r="I578" s="19"/>
      <c r="J578" s="19"/>
      <c r="K578" s="19"/>
    </row>
    <row r="579" spans="1:11" x14ac:dyDescent="0.35">
      <c r="A579" s="52" t="s">
        <v>13247</v>
      </c>
      <c r="B579" s="89" t="s">
        <v>7572</v>
      </c>
      <c r="C579" s="89" t="s">
        <v>7571</v>
      </c>
      <c r="D579" s="91" t="s">
        <v>259</v>
      </c>
      <c r="E579" s="95">
        <v>2131</v>
      </c>
      <c r="F579" s="30" t="s">
        <v>12216</v>
      </c>
      <c r="G579" s="30" t="s">
        <v>16</v>
      </c>
      <c r="H579" s="31" t="s">
        <v>17</v>
      </c>
      <c r="I579" s="19"/>
      <c r="J579" s="19"/>
      <c r="K579" s="19"/>
    </row>
    <row r="580" spans="1:11" x14ac:dyDescent="0.35">
      <c r="A580" s="52" t="s">
        <v>13247</v>
      </c>
      <c r="B580" s="89" t="s">
        <v>7574</v>
      </c>
      <c r="C580" s="89" t="s">
        <v>7573</v>
      </c>
      <c r="D580" s="91" t="s">
        <v>259</v>
      </c>
      <c r="E580" s="95">
        <v>2131</v>
      </c>
      <c r="F580" s="30" t="s">
        <v>12216</v>
      </c>
      <c r="G580" s="30" t="s">
        <v>16</v>
      </c>
      <c r="H580" s="31" t="s">
        <v>17</v>
      </c>
      <c r="I580" s="19"/>
      <c r="J580" s="19"/>
      <c r="K580" s="19"/>
    </row>
    <row r="581" spans="1:11" x14ac:dyDescent="0.35">
      <c r="A581" s="52" t="s">
        <v>13247</v>
      </c>
      <c r="B581" s="89" t="s">
        <v>7576</v>
      </c>
      <c r="C581" s="89" t="s">
        <v>7575</v>
      </c>
      <c r="D581" s="91" t="s">
        <v>259</v>
      </c>
      <c r="E581" s="95">
        <v>2131</v>
      </c>
      <c r="F581" s="30" t="s">
        <v>12216</v>
      </c>
      <c r="G581" s="30" t="s">
        <v>16</v>
      </c>
      <c r="H581" s="31" t="s">
        <v>17</v>
      </c>
      <c r="I581" s="19"/>
      <c r="J581" s="19"/>
      <c r="K581" s="19"/>
    </row>
    <row r="582" spans="1:11" x14ac:dyDescent="0.35">
      <c r="A582" s="52" t="s">
        <v>13247</v>
      </c>
      <c r="B582" s="89" t="s">
        <v>7578</v>
      </c>
      <c r="C582" s="89" t="s">
        <v>7577</v>
      </c>
      <c r="D582" s="91" t="s">
        <v>259</v>
      </c>
      <c r="E582" s="95">
        <v>2131</v>
      </c>
      <c r="F582" s="30" t="s">
        <v>12216</v>
      </c>
      <c r="G582" s="30" t="s">
        <v>16</v>
      </c>
      <c r="H582" s="31" t="s">
        <v>17</v>
      </c>
      <c r="I582" s="19"/>
      <c r="J582" s="19"/>
      <c r="K582" s="19"/>
    </row>
    <row r="583" spans="1:11" x14ac:dyDescent="0.35">
      <c r="A583" s="52" t="s">
        <v>13247</v>
      </c>
      <c r="B583" s="89" t="s">
        <v>7580</v>
      </c>
      <c r="C583" s="89" t="s">
        <v>7579</v>
      </c>
      <c r="D583" s="91" t="s">
        <v>259</v>
      </c>
      <c r="E583" s="95">
        <v>2131</v>
      </c>
      <c r="F583" s="30" t="s">
        <v>12216</v>
      </c>
      <c r="G583" s="30" t="s">
        <v>16</v>
      </c>
      <c r="H583" s="31" t="s">
        <v>17</v>
      </c>
      <c r="I583" s="19"/>
      <c r="J583" s="19"/>
      <c r="K583" s="19"/>
    </row>
    <row r="584" spans="1:11" x14ac:dyDescent="0.35">
      <c r="A584" s="52" t="s">
        <v>13247</v>
      </c>
      <c r="B584" s="89" t="s">
        <v>7582</v>
      </c>
      <c r="C584" s="89" t="s">
        <v>7581</v>
      </c>
      <c r="D584" s="91" t="s">
        <v>259</v>
      </c>
      <c r="E584" s="95">
        <v>2237</v>
      </c>
      <c r="F584" s="30" t="s">
        <v>12216</v>
      </c>
      <c r="G584" s="30" t="s">
        <v>16</v>
      </c>
      <c r="H584" s="31" t="s">
        <v>17</v>
      </c>
      <c r="I584" s="19"/>
      <c r="J584" s="19"/>
      <c r="K584" s="19"/>
    </row>
    <row r="585" spans="1:11" x14ac:dyDescent="0.35">
      <c r="A585" s="52" t="s">
        <v>13247</v>
      </c>
      <c r="B585" s="89" t="s">
        <v>7584</v>
      </c>
      <c r="C585" s="89" t="s">
        <v>7583</v>
      </c>
      <c r="D585" s="91" t="s">
        <v>259</v>
      </c>
      <c r="E585" s="95">
        <v>2237</v>
      </c>
      <c r="F585" s="30" t="s">
        <v>12216</v>
      </c>
      <c r="G585" s="30" t="s">
        <v>16</v>
      </c>
      <c r="H585" s="31" t="s">
        <v>17</v>
      </c>
      <c r="I585" s="19"/>
      <c r="J585" s="19"/>
      <c r="K585" s="19"/>
    </row>
    <row r="586" spans="1:11" x14ac:dyDescent="0.35">
      <c r="A586" s="52" t="s">
        <v>13247</v>
      </c>
      <c r="B586" s="89" t="s">
        <v>7586</v>
      </c>
      <c r="C586" s="89" t="s">
        <v>7585</v>
      </c>
      <c r="D586" s="91" t="s">
        <v>259</v>
      </c>
      <c r="E586" s="95">
        <v>2237</v>
      </c>
      <c r="F586" s="30" t="s">
        <v>12216</v>
      </c>
      <c r="G586" s="30" t="s">
        <v>16</v>
      </c>
      <c r="H586" s="31" t="s">
        <v>17</v>
      </c>
      <c r="I586" s="19"/>
      <c r="J586" s="19"/>
      <c r="K586" s="19"/>
    </row>
    <row r="587" spans="1:11" x14ac:dyDescent="0.35">
      <c r="A587" s="52" t="s">
        <v>13247</v>
      </c>
      <c r="B587" s="89" t="s">
        <v>7597</v>
      </c>
      <c r="C587" s="89" t="s">
        <v>7595</v>
      </c>
      <c r="D587" s="91" t="s">
        <v>7596</v>
      </c>
      <c r="E587" s="95">
        <v>4094</v>
      </c>
      <c r="F587" s="30" t="s">
        <v>12216</v>
      </c>
      <c r="G587" s="30" t="s">
        <v>16</v>
      </c>
      <c r="H587" s="31" t="s">
        <v>17</v>
      </c>
      <c r="I587" s="19"/>
      <c r="J587" s="19"/>
      <c r="K587" s="19"/>
    </row>
    <row r="588" spans="1:11" x14ac:dyDescent="0.35">
      <c r="A588" s="52" t="s">
        <v>13247</v>
      </c>
      <c r="B588" s="89" t="s">
        <v>7620</v>
      </c>
      <c r="C588" s="89" t="s">
        <v>7619</v>
      </c>
      <c r="D588" s="91" t="s">
        <v>351</v>
      </c>
      <c r="E588" s="95">
        <v>5298</v>
      </c>
      <c r="F588" s="30" t="s">
        <v>12216</v>
      </c>
      <c r="G588" s="30" t="s">
        <v>16</v>
      </c>
      <c r="H588" s="31" t="s">
        <v>17</v>
      </c>
      <c r="I588" s="19"/>
      <c r="J588" s="19"/>
      <c r="K588" s="19"/>
    </row>
    <row r="589" spans="1:11" x14ac:dyDescent="0.35">
      <c r="A589" s="52" t="s">
        <v>13247</v>
      </c>
      <c r="B589" s="89" t="s">
        <v>7624</v>
      </c>
      <c r="C589" s="89" t="s">
        <v>7623</v>
      </c>
      <c r="D589" s="91" t="s">
        <v>38</v>
      </c>
      <c r="E589" s="95">
        <v>4396</v>
      </c>
      <c r="F589" s="30" t="s">
        <v>12216</v>
      </c>
      <c r="G589" s="30" t="s">
        <v>16</v>
      </c>
      <c r="H589" s="31" t="s">
        <v>17</v>
      </c>
      <c r="I589" s="19"/>
      <c r="J589" s="19"/>
      <c r="K589" s="19"/>
    </row>
    <row r="590" spans="1:11" x14ac:dyDescent="0.35">
      <c r="A590" s="52" t="s">
        <v>13247</v>
      </c>
      <c r="B590" s="89" t="s">
        <v>7626</v>
      </c>
      <c r="C590" s="89" t="s">
        <v>7625</v>
      </c>
      <c r="D590" s="91" t="s">
        <v>259</v>
      </c>
      <c r="E590" s="95">
        <v>1251</v>
      </c>
      <c r="F590" s="30" t="s">
        <v>12216</v>
      </c>
      <c r="G590" s="30" t="s">
        <v>16</v>
      </c>
      <c r="H590" s="31" t="s">
        <v>17</v>
      </c>
      <c r="I590" s="19"/>
      <c r="J590" s="19"/>
      <c r="K590" s="19"/>
    </row>
    <row r="591" spans="1:11" x14ac:dyDescent="0.35">
      <c r="A591" s="52" t="s">
        <v>13247</v>
      </c>
      <c r="B591" s="89" t="s">
        <v>7628</v>
      </c>
      <c r="C591" s="89" t="s">
        <v>7627</v>
      </c>
      <c r="D591" s="91" t="s">
        <v>38</v>
      </c>
      <c r="E591" s="95">
        <v>2886</v>
      </c>
      <c r="F591" s="30" t="s">
        <v>12216</v>
      </c>
      <c r="G591" s="30" t="s">
        <v>16</v>
      </c>
      <c r="H591" s="31" t="s">
        <v>17</v>
      </c>
      <c r="I591" s="19"/>
      <c r="J591" s="19"/>
      <c r="K591" s="19"/>
    </row>
    <row r="592" spans="1:11" x14ac:dyDescent="0.35">
      <c r="A592" s="52" t="s">
        <v>13247</v>
      </c>
      <c r="B592" s="30" t="s">
        <v>11394</v>
      </c>
      <c r="C592" s="89" t="s">
        <v>11393</v>
      </c>
      <c r="D592" s="91"/>
      <c r="E592" s="97">
        <v>10065</v>
      </c>
      <c r="F592" s="90" t="s">
        <v>13148</v>
      </c>
      <c r="G592" s="55" t="s">
        <v>12228</v>
      </c>
      <c r="H592" s="31" t="s">
        <v>17</v>
      </c>
      <c r="I592" s="19"/>
      <c r="J592" s="19"/>
      <c r="K592" s="19"/>
    </row>
    <row r="593" spans="1:11" x14ac:dyDescent="0.35">
      <c r="A593" s="52" t="s">
        <v>13247</v>
      </c>
      <c r="B593" s="30" t="s">
        <v>11396</v>
      </c>
      <c r="C593" s="89" t="s">
        <v>11395</v>
      </c>
      <c r="D593" s="91"/>
      <c r="E593" s="97">
        <v>188</v>
      </c>
      <c r="F593" s="90" t="s">
        <v>13148</v>
      </c>
      <c r="G593" s="55" t="s">
        <v>12228</v>
      </c>
      <c r="H593" s="31" t="s">
        <v>17</v>
      </c>
      <c r="I593" s="19"/>
      <c r="J593" s="19"/>
      <c r="K593" s="19"/>
    </row>
  </sheetData>
  <sheetProtection algorithmName="SHA-512" hashValue="UbxLJSYxPXPypv+SCJeI0w1vN6E5eN8g8yb9tI8C365fkjVPm/G0U0D0k/EDR+E5aEy2p6Q9m23p3H1biNrdDw==" saltValue="5ZjdDQxzF3IGTb6/9WdB1w==" spinCount="100000" sheet="1" objects="1" scenarios="1" autoFilter="0"/>
  <autoFilter ref="A1:H593" xr:uid="{94F6793C-5568-4595-A5B2-DFB5D91E05A2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3F05-4BDD-4C3F-BFAD-38F803F8FDF5}">
  <sheetPr>
    <tabColor theme="9" tint="0.79998168889431442"/>
  </sheetPr>
  <dimension ref="A1:H12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9.1796875" style="2" bestFit="1" customWidth="1"/>
    <col min="2" max="2" width="19.453125" style="2" bestFit="1" customWidth="1"/>
    <col min="3" max="3" width="64.54296875" style="2" bestFit="1" customWidth="1"/>
    <col min="4" max="4" width="20" style="78" bestFit="1" customWidth="1"/>
    <col min="5" max="5" width="11.54296875" style="103" bestFit="1" customWidth="1"/>
    <col min="6" max="6" width="27.6328125" style="2" bestFit="1" customWidth="1"/>
    <col min="7" max="7" width="15" style="2" bestFit="1" customWidth="1"/>
    <col min="8" max="8" width="17.1796875" style="2" bestFit="1" customWidth="1"/>
  </cols>
  <sheetData>
    <row r="1" spans="1:8" x14ac:dyDescent="0.35">
      <c r="A1" s="67" t="s">
        <v>9</v>
      </c>
      <c r="B1" s="65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5" t="s">
        <v>7</v>
      </c>
      <c r="H1" s="65" t="s">
        <v>8</v>
      </c>
    </row>
    <row r="2" spans="1:8" x14ac:dyDescent="0.35">
      <c r="A2" s="30" t="s">
        <v>13281</v>
      </c>
      <c r="B2" s="30" t="s">
        <v>11427</v>
      </c>
      <c r="C2" s="89" t="s">
        <v>11425</v>
      </c>
      <c r="D2" s="91" t="s">
        <v>11426</v>
      </c>
      <c r="E2" s="97">
        <v>314</v>
      </c>
      <c r="F2" s="90" t="s">
        <v>13148</v>
      </c>
      <c r="G2" s="55" t="s">
        <v>12220</v>
      </c>
      <c r="H2" s="31" t="s">
        <v>17</v>
      </c>
    </row>
    <row r="3" spans="1:8" x14ac:dyDescent="0.35">
      <c r="A3" s="30" t="s">
        <v>13281</v>
      </c>
      <c r="B3" s="30" t="s">
        <v>11430</v>
      </c>
      <c r="C3" s="89" t="s">
        <v>11428</v>
      </c>
      <c r="D3" s="91" t="s">
        <v>11429</v>
      </c>
      <c r="E3" s="99">
        <v>374</v>
      </c>
      <c r="F3" s="90" t="s">
        <v>13148</v>
      </c>
      <c r="G3" s="55" t="s">
        <v>12220</v>
      </c>
      <c r="H3" s="31" t="s">
        <v>17</v>
      </c>
    </row>
    <row r="4" spans="1:8" x14ac:dyDescent="0.35">
      <c r="A4" s="30" t="s">
        <v>13284</v>
      </c>
      <c r="B4" s="30" t="s">
        <v>11433</v>
      </c>
      <c r="C4" s="89" t="s">
        <v>11431</v>
      </c>
      <c r="D4" s="91" t="s">
        <v>11432</v>
      </c>
      <c r="E4" s="99">
        <v>206</v>
      </c>
      <c r="F4" s="90" t="s">
        <v>13148</v>
      </c>
      <c r="G4" s="55" t="s">
        <v>12220</v>
      </c>
      <c r="H4" s="31" t="s">
        <v>17</v>
      </c>
    </row>
    <row r="5" spans="1:8" x14ac:dyDescent="0.35">
      <c r="A5" s="30" t="s">
        <v>13283</v>
      </c>
      <c r="B5" s="30" t="s">
        <v>11436</v>
      </c>
      <c r="C5" s="89" t="s">
        <v>11434</v>
      </c>
      <c r="D5" s="91" t="s">
        <v>11435</v>
      </c>
      <c r="E5" s="99">
        <v>139</v>
      </c>
      <c r="F5" s="90" t="s">
        <v>13148</v>
      </c>
      <c r="G5" s="55" t="s">
        <v>12220</v>
      </c>
      <c r="H5" s="31" t="s">
        <v>17</v>
      </c>
    </row>
    <row r="6" spans="1:8" x14ac:dyDescent="0.35">
      <c r="A6" s="30" t="s">
        <v>13281</v>
      </c>
      <c r="B6" s="46" t="s">
        <v>13046</v>
      </c>
      <c r="C6" s="132" t="s">
        <v>13237</v>
      </c>
      <c r="D6" s="94" t="s">
        <v>12611</v>
      </c>
      <c r="E6" s="102">
        <v>389.81</v>
      </c>
      <c r="F6" s="90" t="s">
        <v>13149</v>
      </c>
      <c r="G6" s="46" t="s">
        <v>9531</v>
      </c>
      <c r="H6" s="31" t="s">
        <v>17</v>
      </c>
    </row>
    <row r="7" spans="1:8" x14ac:dyDescent="0.35">
      <c r="A7" s="30" t="s">
        <v>13284</v>
      </c>
      <c r="B7" s="46" t="s">
        <v>13049</v>
      </c>
      <c r="C7" s="46" t="s">
        <v>13047</v>
      </c>
      <c r="D7" s="94" t="s">
        <v>13048</v>
      </c>
      <c r="E7" s="102">
        <v>149</v>
      </c>
      <c r="F7" s="90" t="s">
        <v>13148</v>
      </c>
      <c r="G7" s="46" t="s">
        <v>9531</v>
      </c>
      <c r="H7" s="58" t="s">
        <v>13285</v>
      </c>
    </row>
    <row r="8" spans="1:8" x14ac:dyDescent="0.35">
      <c r="A8" s="30" t="s">
        <v>13281</v>
      </c>
      <c r="B8" s="46" t="s">
        <v>13052</v>
      </c>
      <c r="C8" s="46" t="s">
        <v>13050</v>
      </c>
      <c r="D8" s="94" t="s">
        <v>13051</v>
      </c>
      <c r="E8" s="102">
        <v>333</v>
      </c>
      <c r="F8" s="90" t="s">
        <v>13148</v>
      </c>
      <c r="G8" s="46" t="s">
        <v>12220</v>
      </c>
      <c r="H8" s="58" t="s">
        <v>13285</v>
      </c>
    </row>
    <row r="9" spans="1:8" x14ac:dyDescent="0.35">
      <c r="A9" s="30" t="s">
        <v>13283</v>
      </c>
      <c r="B9" s="47" t="s">
        <v>13055</v>
      </c>
      <c r="C9" s="47" t="s">
        <v>13053</v>
      </c>
      <c r="D9" s="93" t="s">
        <v>13054</v>
      </c>
      <c r="E9" s="101">
        <v>162</v>
      </c>
      <c r="F9" s="90" t="s">
        <v>13148</v>
      </c>
      <c r="G9" s="46" t="s">
        <v>12220</v>
      </c>
      <c r="H9" s="58" t="s">
        <v>13285</v>
      </c>
    </row>
    <row r="10" spans="1:8" x14ac:dyDescent="0.35">
      <c r="A10" s="30" t="s">
        <v>13283</v>
      </c>
      <c r="B10" s="47" t="s">
        <v>13058</v>
      </c>
      <c r="C10" s="47" t="s">
        <v>13056</v>
      </c>
      <c r="D10" s="93" t="s">
        <v>13057</v>
      </c>
      <c r="E10" s="101">
        <v>216</v>
      </c>
      <c r="F10" s="90" t="s">
        <v>13148</v>
      </c>
      <c r="G10" s="46" t="s">
        <v>12220</v>
      </c>
      <c r="H10" s="58" t="s">
        <v>13285</v>
      </c>
    </row>
    <row r="11" spans="1:8" x14ac:dyDescent="0.35">
      <c r="A11" s="30" t="s">
        <v>13283</v>
      </c>
      <c r="B11" s="47" t="s">
        <v>13061</v>
      </c>
      <c r="C11" s="47" t="s">
        <v>13059</v>
      </c>
      <c r="D11" s="93" t="s">
        <v>13060</v>
      </c>
      <c r="E11" s="101">
        <v>355</v>
      </c>
      <c r="F11" s="90" t="s">
        <v>13148</v>
      </c>
      <c r="G11" s="46" t="s">
        <v>12220</v>
      </c>
      <c r="H11" s="58" t="s">
        <v>13285</v>
      </c>
    </row>
    <row r="12" spans="1:8" x14ac:dyDescent="0.35">
      <c r="A12" s="30" t="s">
        <v>13282</v>
      </c>
      <c r="B12" s="47" t="s">
        <v>13064</v>
      </c>
      <c r="C12" s="47" t="s">
        <v>13062</v>
      </c>
      <c r="D12" s="93" t="s">
        <v>13063</v>
      </c>
      <c r="E12" s="101">
        <v>78</v>
      </c>
      <c r="F12" s="90" t="s">
        <v>13148</v>
      </c>
      <c r="G12" s="46" t="s">
        <v>12220</v>
      </c>
      <c r="H12" s="58" t="s">
        <v>13285</v>
      </c>
    </row>
  </sheetData>
  <sheetProtection algorithmName="SHA-512" hashValue="P6sltKR5K+BQqgwSgunrAZBDtUVYZMNwM2xbzK4C6EJFxBX/8TEtO7COTktJWw9aHB6A2BaRYnQAoE8NYc5QfQ==" saltValue="umJ3AJpqNP/mV30k6WcKkg==" spinCount="100000" sheet="1" objects="1" scenarios="1" autoFilter="0"/>
  <autoFilter ref="A1:H12" xr:uid="{E9E93F05-4BDD-4C3F-BFAD-38F803F8FDF5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510D-D21E-4A80-A339-EE981FAB62B4}">
  <dimension ref="A1:M182"/>
  <sheetViews>
    <sheetView workbookViewId="0">
      <pane ySplit="1" topLeftCell="A2" activePane="bottomLeft" state="frozen"/>
      <selection pane="bottomLeft" activeCell="D158" sqref="D158"/>
    </sheetView>
  </sheetViews>
  <sheetFormatPr defaultRowHeight="14.5" x14ac:dyDescent="0.35"/>
  <cols>
    <col min="1" max="1" width="15.453125" bestFit="1" customWidth="1"/>
    <col min="2" max="2" width="28.453125" bestFit="1" customWidth="1"/>
    <col min="3" max="3" width="28.453125" customWidth="1"/>
    <col min="4" max="4" width="72.54296875" customWidth="1"/>
  </cols>
  <sheetData>
    <row r="1" spans="1:13" x14ac:dyDescent="0.35">
      <c r="A1" s="15" t="s">
        <v>0</v>
      </c>
      <c r="B1" s="1" t="s">
        <v>9</v>
      </c>
      <c r="C1" s="28" t="s">
        <v>13120</v>
      </c>
      <c r="D1" s="15" t="s">
        <v>1</v>
      </c>
      <c r="E1" s="15" t="s">
        <v>2</v>
      </c>
      <c r="F1" s="15" t="s">
        <v>3</v>
      </c>
      <c r="G1" s="16" t="s">
        <v>4</v>
      </c>
      <c r="H1" s="15" t="s">
        <v>5</v>
      </c>
      <c r="I1" s="15" t="s">
        <v>6</v>
      </c>
      <c r="J1" s="15" t="s">
        <v>7</v>
      </c>
      <c r="K1" s="15" t="s">
        <v>8</v>
      </c>
      <c r="L1" s="17" t="s">
        <v>13103</v>
      </c>
      <c r="M1" s="17" t="s">
        <v>13103</v>
      </c>
    </row>
    <row r="2" spans="1:13" x14ac:dyDescent="0.35">
      <c r="A2" s="7" t="s">
        <v>10</v>
      </c>
      <c r="B2" s="2" t="s">
        <v>12206</v>
      </c>
      <c r="C2" s="2" t="s">
        <v>13121</v>
      </c>
      <c r="D2" s="3" t="s">
        <v>1850</v>
      </c>
      <c r="E2" s="2" t="s">
        <v>1851</v>
      </c>
      <c r="F2" s="3" t="s">
        <v>1852</v>
      </c>
      <c r="G2" s="3">
        <v>764</v>
      </c>
      <c r="H2" s="2" t="s">
        <v>14</v>
      </c>
      <c r="I2" s="2" t="s">
        <v>15</v>
      </c>
      <c r="J2" s="2" t="s">
        <v>16</v>
      </c>
      <c r="K2" s="4" t="s">
        <v>17</v>
      </c>
      <c r="L2" s="18"/>
      <c r="M2" s="18"/>
    </row>
    <row r="3" spans="1:13" x14ac:dyDescent="0.35">
      <c r="A3" s="7" t="s">
        <v>10</v>
      </c>
      <c r="B3" s="7" t="s">
        <v>12206</v>
      </c>
      <c r="C3" s="2" t="s">
        <v>13121</v>
      </c>
      <c r="D3" s="3" t="s">
        <v>1853</v>
      </c>
      <c r="E3" s="2" t="s">
        <v>1854</v>
      </c>
      <c r="F3" s="3" t="s">
        <v>1855</v>
      </c>
      <c r="G3" s="3">
        <v>1099</v>
      </c>
      <c r="H3" s="2" t="s">
        <v>14</v>
      </c>
      <c r="I3" s="2" t="s">
        <v>15</v>
      </c>
      <c r="J3" s="2" t="s">
        <v>16</v>
      </c>
      <c r="K3" s="4" t="s">
        <v>17</v>
      </c>
      <c r="L3" s="18"/>
      <c r="M3" s="18"/>
    </row>
    <row r="4" spans="1:13" x14ac:dyDescent="0.35">
      <c r="A4" s="7" t="s">
        <v>10</v>
      </c>
      <c r="B4" s="7" t="s">
        <v>12206</v>
      </c>
      <c r="C4" s="7" t="s">
        <v>13123</v>
      </c>
      <c r="D4" s="3" t="s">
        <v>1856</v>
      </c>
      <c r="E4" s="2" t="s">
        <v>173</v>
      </c>
      <c r="F4" s="3" t="s">
        <v>1857</v>
      </c>
      <c r="G4" s="3">
        <v>555</v>
      </c>
      <c r="H4" s="2" t="s">
        <v>14</v>
      </c>
      <c r="I4" s="2" t="s">
        <v>15</v>
      </c>
      <c r="J4" s="2" t="s">
        <v>16</v>
      </c>
      <c r="K4" s="4" t="s">
        <v>17</v>
      </c>
      <c r="L4" s="18"/>
      <c r="M4" s="18"/>
    </row>
    <row r="5" spans="1:13" x14ac:dyDescent="0.35">
      <c r="A5" s="7" t="s">
        <v>10</v>
      </c>
      <c r="B5" s="7" t="s">
        <v>12206</v>
      </c>
      <c r="C5" s="2" t="s">
        <v>13121</v>
      </c>
      <c r="D5" s="3" t="s">
        <v>1858</v>
      </c>
      <c r="E5" s="2" t="s">
        <v>1859</v>
      </c>
      <c r="F5" s="3" t="s">
        <v>1860</v>
      </c>
      <c r="G5" s="3">
        <v>1253</v>
      </c>
      <c r="H5" s="2" t="s">
        <v>14</v>
      </c>
      <c r="I5" s="2" t="s">
        <v>15</v>
      </c>
      <c r="J5" s="2" t="s">
        <v>16</v>
      </c>
      <c r="K5" s="4" t="s">
        <v>17</v>
      </c>
      <c r="L5" s="18"/>
      <c r="M5" s="18"/>
    </row>
    <row r="6" spans="1:13" x14ac:dyDescent="0.35">
      <c r="A6" s="7" t="s">
        <v>10</v>
      </c>
      <c r="B6" s="2" t="s">
        <v>12206</v>
      </c>
      <c r="C6" s="2" t="s">
        <v>13121</v>
      </c>
      <c r="D6" s="3" t="s">
        <v>1861</v>
      </c>
      <c r="E6" s="2" t="s">
        <v>1862</v>
      </c>
      <c r="F6" s="3" t="s">
        <v>1863</v>
      </c>
      <c r="G6" s="3">
        <v>743</v>
      </c>
      <c r="H6" s="2" t="s">
        <v>14</v>
      </c>
      <c r="I6" s="2" t="s">
        <v>15</v>
      </c>
      <c r="J6" s="2" t="s">
        <v>16</v>
      </c>
      <c r="K6" s="4" t="s">
        <v>17</v>
      </c>
      <c r="L6" s="18"/>
      <c r="M6" s="18"/>
    </row>
    <row r="7" spans="1:13" x14ac:dyDescent="0.35">
      <c r="A7" s="7" t="s">
        <v>10</v>
      </c>
      <c r="B7" s="2" t="s">
        <v>12206</v>
      </c>
      <c r="C7" s="2" t="s">
        <v>13121</v>
      </c>
      <c r="D7" s="3" t="s">
        <v>1864</v>
      </c>
      <c r="E7" s="2" t="s">
        <v>1865</v>
      </c>
      <c r="F7" s="3" t="s">
        <v>1866</v>
      </c>
      <c r="G7" s="3">
        <v>789</v>
      </c>
      <c r="H7" s="2" t="s">
        <v>14</v>
      </c>
      <c r="I7" s="2" t="s">
        <v>15</v>
      </c>
      <c r="J7" s="2" t="s">
        <v>16</v>
      </c>
      <c r="K7" s="4" t="s">
        <v>17</v>
      </c>
      <c r="L7" s="18"/>
      <c r="M7" s="18"/>
    </row>
    <row r="8" spans="1:13" x14ac:dyDescent="0.35">
      <c r="A8" s="7" t="s">
        <v>10</v>
      </c>
      <c r="B8" s="2" t="s">
        <v>12206</v>
      </c>
      <c r="C8" s="2" t="s">
        <v>13121</v>
      </c>
      <c r="D8" s="3" t="s">
        <v>1867</v>
      </c>
      <c r="E8" s="2" t="s">
        <v>1868</v>
      </c>
      <c r="F8" s="3" t="s">
        <v>1869</v>
      </c>
      <c r="G8" s="3">
        <v>4033</v>
      </c>
      <c r="H8" s="2" t="s">
        <v>14</v>
      </c>
      <c r="I8" s="2" t="s">
        <v>15</v>
      </c>
      <c r="J8" s="2" t="s">
        <v>16</v>
      </c>
      <c r="K8" s="4" t="s">
        <v>17</v>
      </c>
      <c r="L8" s="18"/>
      <c r="M8" s="18"/>
    </row>
    <row r="9" spans="1:13" x14ac:dyDescent="0.35">
      <c r="A9" s="7" t="s">
        <v>10</v>
      </c>
      <c r="B9" s="2" t="s">
        <v>12206</v>
      </c>
      <c r="C9" s="7" t="s">
        <v>13123</v>
      </c>
      <c r="D9" s="3" t="s">
        <v>1870</v>
      </c>
      <c r="E9" s="2" t="s">
        <v>32</v>
      </c>
      <c r="F9" s="3" t="s">
        <v>1871</v>
      </c>
      <c r="G9" s="3">
        <v>764</v>
      </c>
      <c r="H9" s="2" t="s">
        <v>14</v>
      </c>
      <c r="I9" s="2" t="s">
        <v>15</v>
      </c>
      <c r="J9" s="2" t="s">
        <v>16</v>
      </c>
      <c r="K9" s="4" t="s">
        <v>17</v>
      </c>
      <c r="L9" s="18"/>
      <c r="M9" s="18"/>
    </row>
    <row r="10" spans="1:13" x14ac:dyDescent="0.35">
      <c r="A10" s="7" t="s">
        <v>10</v>
      </c>
      <c r="B10" s="2" t="s">
        <v>12206</v>
      </c>
      <c r="C10" s="7" t="s">
        <v>13123</v>
      </c>
      <c r="D10" s="3" t="s">
        <v>1872</v>
      </c>
      <c r="E10" s="2" t="s">
        <v>351</v>
      </c>
      <c r="F10" s="3" t="s">
        <v>1873</v>
      </c>
      <c r="G10" s="3">
        <v>999</v>
      </c>
      <c r="H10" s="2" t="s">
        <v>14</v>
      </c>
      <c r="I10" s="2" t="s">
        <v>15</v>
      </c>
      <c r="J10" s="2" t="s">
        <v>16</v>
      </c>
      <c r="K10" s="4" t="s">
        <v>17</v>
      </c>
      <c r="L10" s="18"/>
      <c r="M10" s="18"/>
    </row>
    <row r="11" spans="1:13" x14ac:dyDescent="0.35">
      <c r="A11" s="7" t="s">
        <v>10</v>
      </c>
      <c r="B11" s="2" t="s">
        <v>12206</v>
      </c>
      <c r="C11" s="2" t="s">
        <v>13121</v>
      </c>
      <c r="D11" s="3" t="s">
        <v>1874</v>
      </c>
      <c r="E11" s="2" t="s">
        <v>1851</v>
      </c>
      <c r="F11" s="3" t="s">
        <v>1875</v>
      </c>
      <c r="G11" s="3">
        <v>999</v>
      </c>
      <c r="H11" s="2" t="s">
        <v>14</v>
      </c>
      <c r="I11" s="2" t="s">
        <v>15</v>
      </c>
      <c r="J11" s="2" t="s">
        <v>16</v>
      </c>
      <c r="K11" s="4" t="s">
        <v>17</v>
      </c>
      <c r="L11" s="18"/>
      <c r="M11" s="18"/>
    </row>
    <row r="12" spans="1:13" x14ac:dyDescent="0.35">
      <c r="A12" s="7" t="s">
        <v>10</v>
      </c>
      <c r="B12" s="2" t="s">
        <v>12205</v>
      </c>
      <c r="C12" s="7" t="s">
        <v>13123</v>
      </c>
      <c r="D12" s="3" t="s">
        <v>1876</v>
      </c>
      <c r="E12" s="2" t="s">
        <v>74</v>
      </c>
      <c r="F12" s="3" t="s">
        <v>1877</v>
      </c>
      <c r="G12" s="3">
        <v>1001</v>
      </c>
      <c r="H12" s="2" t="s">
        <v>14</v>
      </c>
      <c r="I12" s="2" t="s">
        <v>15</v>
      </c>
      <c r="J12" s="2" t="s">
        <v>16</v>
      </c>
      <c r="K12" s="4" t="s">
        <v>17</v>
      </c>
      <c r="L12" s="18"/>
      <c r="M12" s="18"/>
    </row>
    <row r="13" spans="1:13" x14ac:dyDescent="0.35">
      <c r="A13" s="7" t="s">
        <v>10</v>
      </c>
      <c r="B13" s="2" t="s">
        <v>12206</v>
      </c>
      <c r="C13" s="7" t="s">
        <v>13123</v>
      </c>
      <c r="D13" s="3" t="s">
        <v>1878</v>
      </c>
      <c r="E13" s="2" t="s">
        <v>259</v>
      </c>
      <c r="F13" s="3" t="s">
        <v>1879</v>
      </c>
      <c r="G13" s="3">
        <v>1015</v>
      </c>
      <c r="H13" s="2" t="s">
        <v>14</v>
      </c>
      <c r="I13" s="2" t="s">
        <v>15</v>
      </c>
      <c r="J13" s="2" t="s">
        <v>16</v>
      </c>
      <c r="K13" s="4" t="s">
        <v>17</v>
      </c>
      <c r="L13" s="18"/>
      <c r="M13" s="18"/>
    </row>
    <row r="14" spans="1:13" x14ac:dyDescent="0.35">
      <c r="A14" s="7" t="s">
        <v>10</v>
      </c>
      <c r="B14" s="2" t="s">
        <v>12206</v>
      </c>
      <c r="C14" s="7" t="s">
        <v>13123</v>
      </c>
      <c r="D14" s="3" t="s">
        <v>1880</v>
      </c>
      <c r="E14" s="2" t="s">
        <v>22</v>
      </c>
      <c r="F14" s="3" t="s">
        <v>1881</v>
      </c>
      <c r="G14" s="3">
        <v>1047</v>
      </c>
      <c r="H14" s="2" t="s">
        <v>14</v>
      </c>
      <c r="I14" s="2" t="s">
        <v>15</v>
      </c>
      <c r="J14" s="2" t="s">
        <v>16</v>
      </c>
      <c r="K14" s="4" t="s">
        <v>17</v>
      </c>
      <c r="L14" s="18"/>
      <c r="M14" s="18"/>
    </row>
    <row r="15" spans="1:13" x14ac:dyDescent="0.35">
      <c r="A15" s="7" t="s">
        <v>10</v>
      </c>
      <c r="B15" s="2" t="s">
        <v>12206</v>
      </c>
      <c r="C15" s="7" t="s">
        <v>13123</v>
      </c>
      <c r="D15" s="3" t="s">
        <v>1882</v>
      </c>
      <c r="E15" s="2" t="s">
        <v>74</v>
      </c>
      <c r="F15" s="3" t="s">
        <v>1883</v>
      </c>
      <c r="G15" s="3">
        <v>1084</v>
      </c>
      <c r="H15" s="2" t="s">
        <v>14</v>
      </c>
      <c r="I15" s="2" t="s">
        <v>15</v>
      </c>
      <c r="J15" s="2" t="s">
        <v>16</v>
      </c>
      <c r="K15" s="4" t="s">
        <v>17</v>
      </c>
      <c r="L15" s="18"/>
      <c r="M15" s="18"/>
    </row>
    <row r="16" spans="1:13" x14ac:dyDescent="0.35">
      <c r="A16" s="7" t="s">
        <v>10</v>
      </c>
      <c r="B16" s="2" t="s">
        <v>12206</v>
      </c>
      <c r="C16" s="2" t="s">
        <v>13121</v>
      </c>
      <c r="D16" s="3" t="s">
        <v>1884</v>
      </c>
      <c r="E16" s="2" t="s">
        <v>1885</v>
      </c>
      <c r="F16" s="3" t="s">
        <v>1886</v>
      </c>
      <c r="G16" s="3">
        <v>1101</v>
      </c>
      <c r="H16" s="2" t="s">
        <v>14</v>
      </c>
      <c r="I16" s="2" t="s">
        <v>15</v>
      </c>
      <c r="J16" s="2" t="s">
        <v>16</v>
      </c>
      <c r="K16" s="4" t="s">
        <v>17</v>
      </c>
      <c r="L16" s="18"/>
      <c r="M16" s="18"/>
    </row>
    <row r="17" spans="1:13" x14ac:dyDescent="0.35">
      <c r="A17" s="7" t="s">
        <v>10</v>
      </c>
      <c r="B17" s="2" t="s">
        <v>12206</v>
      </c>
      <c r="C17" s="2" t="s">
        <v>13121</v>
      </c>
      <c r="D17" s="3" t="s">
        <v>1887</v>
      </c>
      <c r="E17" s="2" t="s">
        <v>1888</v>
      </c>
      <c r="F17" s="3" t="s">
        <v>1889</v>
      </c>
      <c r="G17" s="3">
        <v>743</v>
      </c>
      <c r="H17" s="2" t="s">
        <v>14</v>
      </c>
      <c r="I17" s="2" t="s">
        <v>15</v>
      </c>
      <c r="J17" s="2" t="s">
        <v>16</v>
      </c>
      <c r="K17" s="4" t="s">
        <v>17</v>
      </c>
      <c r="L17" s="18"/>
      <c r="M17" s="18"/>
    </row>
    <row r="18" spans="1:13" x14ac:dyDescent="0.35">
      <c r="A18" s="7" t="s">
        <v>10</v>
      </c>
      <c r="B18" s="2" t="s">
        <v>12206</v>
      </c>
      <c r="C18" s="2" t="s">
        <v>13121</v>
      </c>
      <c r="D18" s="3" t="s">
        <v>1890</v>
      </c>
      <c r="E18" s="2" t="s">
        <v>1891</v>
      </c>
      <c r="F18" s="3" t="s">
        <v>1892</v>
      </c>
      <c r="G18" s="3">
        <v>1546</v>
      </c>
      <c r="H18" s="2" t="s">
        <v>14</v>
      </c>
      <c r="I18" s="2" t="s">
        <v>15</v>
      </c>
      <c r="J18" s="2" t="s">
        <v>16</v>
      </c>
      <c r="K18" s="4" t="s">
        <v>17</v>
      </c>
      <c r="L18" s="18"/>
      <c r="M18" s="18"/>
    </row>
    <row r="19" spans="1:13" x14ac:dyDescent="0.35">
      <c r="A19" s="7" t="s">
        <v>10</v>
      </c>
      <c r="B19" s="2" t="s">
        <v>12206</v>
      </c>
      <c r="C19" s="7" t="s">
        <v>13123</v>
      </c>
      <c r="D19" s="3" t="s">
        <v>1893</v>
      </c>
      <c r="E19" s="2" t="s">
        <v>766</v>
      </c>
      <c r="F19" s="3" t="s">
        <v>1894</v>
      </c>
      <c r="G19" s="3">
        <v>1129</v>
      </c>
      <c r="H19" s="2" t="s">
        <v>14</v>
      </c>
      <c r="I19" s="2" t="s">
        <v>15</v>
      </c>
      <c r="J19" s="2" t="s">
        <v>16</v>
      </c>
      <c r="K19" s="4" t="s">
        <v>17</v>
      </c>
      <c r="L19" s="18"/>
      <c r="M19" s="18"/>
    </row>
    <row r="20" spans="1:13" x14ac:dyDescent="0.35">
      <c r="A20" s="7" t="s">
        <v>10</v>
      </c>
      <c r="B20" s="2" t="s">
        <v>12206</v>
      </c>
      <c r="C20" s="7" t="s">
        <v>13123</v>
      </c>
      <c r="D20" s="3" t="s">
        <v>1895</v>
      </c>
      <c r="E20" s="2" t="s">
        <v>766</v>
      </c>
      <c r="F20" s="3" t="s">
        <v>1896</v>
      </c>
      <c r="G20" s="3">
        <v>889</v>
      </c>
      <c r="H20" s="2" t="s">
        <v>14</v>
      </c>
      <c r="I20" s="2" t="s">
        <v>15</v>
      </c>
      <c r="J20" s="2" t="s">
        <v>16</v>
      </c>
      <c r="K20" s="4" t="s">
        <v>17</v>
      </c>
      <c r="L20" s="18"/>
      <c r="M20" s="18"/>
    </row>
    <row r="21" spans="1:13" x14ac:dyDescent="0.35">
      <c r="A21" s="7" t="s">
        <v>10</v>
      </c>
      <c r="B21" s="2" t="s">
        <v>12206</v>
      </c>
      <c r="C21" s="2" t="s">
        <v>13121</v>
      </c>
      <c r="D21" s="3" t="s">
        <v>1897</v>
      </c>
      <c r="E21" s="2" t="s">
        <v>1898</v>
      </c>
      <c r="F21" s="3" t="s">
        <v>1899</v>
      </c>
      <c r="G21" s="3">
        <v>4303</v>
      </c>
      <c r="H21" s="2" t="s">
        <v>14</v>
      </c>
      <c r="I21" s="2" t="s">
        <v>15</v>
      </c>
      <c r="J21" s="2" t="s">
        <v>16</v>
      </c>
      <c r="K21" s="4" t="s">
        <v>17</v>
      </c>
      <c r="L21" s="18"/>
      <c r="M21" s="18"/>
    </row>
    <row r="22" spans="1:13" x14ac:dyDescent="0.35">
      <c r="A22" s="7" t="s">
        <v>10</v>
      </c>
      <c r="B22" s="2" t="s">
        <v>12206</v>
      </c>
      <c r="C22" s="7" t="s">
        <v>13123</v>
      </c>
      <c r="D22" s="3" t="s">
        <v>1900</v>
      </c>
      <c r="E22" s="2" t="s">
        <v>1298</v>
      </c>
      <c r="F22" s="3" t="s">
        <v>1901</v>
      </c>
      <c r="G22" s="3">
        <v>1256</v>
      </c>
      <c r="H22" s="2" t="s">
        <v>14</v>
      </c>
      <c r="I22" s="2" t="s">
        <v>15</v>
      </c>
      <c r="J22" s="2" t="s">
        <v>16</v>
      </c>
      <c r="K22" s="4" t="s">
        <v>17</v>
      </c>
      <c r="L22" s="18"/>
      <c r="M22" s="18"/>
    </row>
    <row r="23" spans="1:13" x14ac:dyDescent="0.35">
      <c r="A23" s="7" t="s">
        <v>10</v>
      </c>
      <c r="B23" s="2" t="s">
        <v>12206</v>
      </c>
      <c r="C23" s="7" t="s">
        <v>13123</v>
      </c>
      <c r="D23" s="3" t="s">
        <v>1902</v>
      </c>
      <c r="E23" s="2" t="s">
        <v>1098</v>
      </c>
      <c r="F23" s="3" t="s">
        <v>1903</v>
      </c>
      <c r="G23" s="3">
        <v>1173</v>
      </c>
      <c r="H23" s="2" t="s">
        <v>14</v>
      </c>
      <c r="I23" s="2" t="s">
        <v>15</v>
      </c>
      <c r="J23" s="2" t="s">
        <v>16</v>
      </c>
      <c r="K23" s="4" t="s">
        <v>17</v>
      </c>
      <c r="L23" s="18"/>
      <c r="M23" s="18"/>
    </row>
    <row r="24" spans="1:13" x14ac:dyDescent="0.35">
      <c r="A24" s="7" t="s">
        <v>10</v>
      </c>
      <c r="B24" s="2" t="s">
        <v>12206</v>
      </c>
      <c r="C24" s="2" t="s">
        <v>13121</v>
      </c>
      <c r="D24" s="3" t="s">
        <v>1904</v>
      </c>
      <c r="E24" s="2" t="s">
        <v>1905</v>
      </c>
      <c r="F24" s="3" t="s">
        <v>1906</v>
      </c>
      <c r="G24" s="3">
        <v>1544</v>
      </c>
      <c r="H24" s="2" t="s">
        <v>14</v>
      </c>
      <c r="I24" s="2" t="s">
        <v>15</v>
      </c>
      <c r="J24" s="2" t="s">
        <v>16</v>
      </c>
      <c r="K24" s="4" t="s">
        <v>17</v>
      </c>
      <c r="L24" s="18"/>
      <c r="M24" s="18"/>
    </row>
    <row r="25" spans="1:13" x14ac:dyDescent="0.35">
      <c r="A25" s="7" t="s">
        <v>10</v>
      </c>
      <c r="B25" s="2" t="s">
        <v>12206</v>
      </c>
      <c r="C25" s="2" t="s">
        <v>13122</v>
      </c>
      <c r="D25" s="3" t="s">
        <v>1907</v>
      </c>
      <c r="E25" s="2" t="s">
        <v>1079</v>
      </c>
      <c r="F25" s="3" t="s">
        <v>1908</v>
      </c>
      <c r="G25" s="3">
        <v>932</v>
      </c>
      <c r="H25" s="2" t="s">
        <v>14</v>
      </c>
      <c r="I25" s="2" t="s">
        <v>15</v>
      </c>
      <c r="J25" s="2" t="s">
        <v>16</v>
      </c>
      <c r="K25" s="4" t="s">
        <v>17</v>
      </c>
      <c r="L25" s="18"/>
      <c r="M25" s="18"/>
    </row>
    <row r="26" spans="1:13" x14ac:dyDescent="0.35">
      <c r="A26" s="7" t="s">
        <v>10</v>
      </c>
      <c r="B26" s="2" t="s">
        <v>12205</v>
      </c>
      <c r="C26" s="2" t="s">
        <v>13124</v>
      </c>
      <c r="D26" s="3" t="s">
        <v>1909</v>
      </c>
      <c r="E26" s="2" t="s">
        <v>1910</v>
      </c>
      <c r="F26" s="3" t="s">
        <v>1911</v>
      </c>
      <c r="G26" s="3">
        <v>1616</v>
      </c>
      <c r="H26" s="2" t="s">
        <v>14</v>
      </c>
      <c r="I26" s="2" t="s">
        <v>15</v>
      </c>
      <c r="J26" s="2" t="s">
        <v>16</v>
      </c>
      <c r="K26" s="4" t="s">
        <v>17</v>
      </c>
      <c r="L26" s="18"/>
      <c r="M26" s="18"/>
    </row>
    <row r="27" spans="1:13" x14ac:dyDescent="0.35">
      <c r="A27" s="7" t="s">
        <v>10</v>
      </c>
      <c r="B27" s="2" t="s">
        <v>12205</v>
      </c>
      <c r="C27" s="2" t="s">
        <v>13124</v>
      </c>
      <c r="D27" s="3" t="s">
        <v>1912</v>
      </c>
      <c r="E27" s="2" t="s">
        <v>1913</v>
      </c>
      <c r="F27" s="3" t="s">
        <v>1914</v>
      </c>
      <c r="G27" s="3">
        <v>1699</v>
      </c>
      <c r="H27" s="2" t="s">
        <v>14</v>
      </c>
      <c r="I27" s="2" t="s">
        <v>15</v>
      </c>
      <c r="J27" s="2" t="s">
        <v>16</v>
      </c>
      <c r="K27" s="4" t="s">
        <v>17</v>
      </c>
      <c r="L27" s="18"/>
      <c r="M27" s="18"/>
    </row>
    <row r="28" spans="1:13" x14ac:dyDescent="0.35">
      <c r="A28" s="7" t="s">
        <v>10</v>
      </c>
      <c r="B28" s="2" t="s">
        <v>12206</v>
      </c>
      <c r="C28" s="2" t="s">
        <v>13121</v>
      </c>
      <c r="D28" s="3" t="s">
        <v>1915</v>
      </c>
      <c r="E28" s="2" t="s">
        <v>1916</v>
      </c>
      <c r="F28" s="3" t="s">
        <v>1917</v>
      </c>
      <c r="G28" s="3">
        <v>1723</v>
      </c>
      <c r="H28" s="2" t="s">
        <v>14</v>
      </c>
      <c r="I28" s="2" t="s">
        <v>15</v>
      </c>
      <c r="J28" s="2" t="s">
        <v>16</v>
      </c>
      <c r="K28" s="4" t="s">
        <v>17</v>
      </c>
      <c r="L28" s="18"/>
      <c r="M28" s="18"/>
    </row>
    <row r="29" spans="1:13" x14ac:dyDescent="0.35">
      <c r="A29" s="7" t="s">
        <v>10</v>
      </c>
      <c r="B29" s="2" t="s">
        <v>12206</v>
      </c>
      <c r="C29" s="2" t="s">
        <v>13121</v>
      </c>
      <c r="D29" s="3" t="s">
        <v>1918</v>
      </c>
      <c r="E29" s="2" t="s">
        <v>1854</v>
      </c>
      <c r="F29" s="3" t="s">
        <v>1919</v>
      </c>
      <c r="G29" s="3">
        <v>1860</v>
      </c>
      <c r="H29" s="2" t="s">
        <v>14</v>
      </c>
      <c r="I29" s="2" t="s">
        <v>15</v>
      </c>
      <c r="J29" s="2" t="s">
        <v>16</v>
      </c>
      <c r="K29" s="4" t="s">
        <v>17</v>
      </c>
      <c r="L29" s="18"/>
      <c r="M29" s="18"/>
    </row>
    <row r="30" spans="1:13" x14ac:dyDescent="0.35">
      <c r="A30" s="7" t="s">
        <v>10</v>
      </c>
      <c r="B30" s="2" t="s">
        <v>12206</v>
      </c>
      <c r="C30" s="7" t="s">
        <v>13123</v>
      </c>
      <c r="D30" s="3" t="s">
        <v>1920</v>
      </c>
      <c r="E30" s="2" t="s">
        <v>1373</v>
      </c>
      <c r="F30" s="3" t="s">
        <v>1921</v>
      </c>
      <c r="G30" s="3">
        <v>1942</v>
      </c>
      <c r="H30" s="2" t="s">
        <v>14</v>
      </c>
      <c r="I30" s="2" t="s">
        <v>15</v>
      </c>
      <c r="J30" s="2" t="s">
        <v>16</v>
      </c>
      <c r="K30" s="4" t="s">
        <v>17</v>
      </c>
      <c r="L30" s="18"/>
      <c r="M30" s="18"/>
    </row>
    <row r="31" spans="1:13" x14ac:dyDescent="0.35">
      <c r="A31" s="7" t="s">
        <v>10</v>
      </c>
      <c r="B31" s="2" t="s">
        <v>12206</v>
      </c>
      <c r="C31" s="2" t="s">
        <v>13121</v>
      </c>
      <c r="D31" s="3" t="s">
        <v>1922</v>
      </c>
      <c r="E31" s="2" t="s">
        <v>1923</v>
      </c>
      <c r="F31" s="3" t="s">
        <v>1924</v>
      </c>
      <c r="G31" s="3">
        <v>1228</v>
      </c>
      <c r="H31" s="2" t="s">
        <v>14</v>
      </c>
      <c r="I31" s="2" t="s">
        <v>15</v>
      </c>
      <c r="J31" s="2" t="s">
        <v>16</v>
      </c>
      <c r="K31" s="4" t="s">
        <v>17</v>
      </c>
      <c r="L31" s="18"/>
      <c r="M31" s="18"/>
    </row>
    <row r="32" spans="1:13" x14ac:dyDescent="0.35">
      <c r="A32" s="7" t="s">
        <v>10</v>
      </c>
      <c r="B32" s="2" t="s">
        <v>12206</v>
      </c>
      <c r="C32" s="7" t="s">
        <v>13123</v>
      </c>
      <c r="D32" s="3" t="s">
        <v>1925</v>
      </c>
      <c r="E32" s="2" t="s">
        <v>1926</v>
      </c>
      <c r="F32" s="3" t="s">
        <v>1927</v>
      </c>
      <c r="G32" s="3">
        <v>1997</v>
      </c>
      <c r="H32" s="2" t="s">
        <v>14</v>
      </c>
      <c r="I32" s="2" t="s">
        <v>15</v>
      </c>
      <c r="J32" s="2" t="s">
        <v>16</v>
      </c>
      <c r="K32" s="4" t="s">
        <v>17</v>
      </c>
      <c r="L32" s="18"/>
      <c r="M32" s="18"/>
    </row>
    <row r="33" spans="1:13" x14ac:dyDescent="0.35">
      <c r="A33" s="7" t="s">
        <v>10</v>
      </c>
      <c r="B33" s="2" t="s">
        <v>12206</v>
      </c>
      <c r="C33" s="2" t="s">
        <v>13121</v>
      </c>
      <c r="D33" s="3" t="s">
        <v>1928</v>
      </c>
      <c r="E33" s="2" t="s">
        <v>1929</v>
      </c>
      <c r="F33" s="3" t="s">
        <v>1930</v>
      </c>
      <c r="G33" s="3">
        <v>834</v>
      </c>
      <c r="H33" s="2" t="s">
        <v>14</v>
      </c>
      <c r="I33" s="2" t="s">
        <v>15</v>
      </c>
      <c r="J33" s="2" t="s">
        <v>16</v>
      </c>
      <c r="K33" s="4" t="s">
        <v>17</v>
      </c>
      <c r="L33" s="18"/>
      <c r="M33" s="18"/>
    </row>
    <row r="34" spans="1:13" x14ac:dyDescent="0.35">
      <c r="A34" s="7" t="s">
        <v>10</v>
      </c>
      <c r="B34" s="2" t="s">
        <v>12206</v>
      </c>
      <c r="C34" s="7" t="s">
        <v>13123</v>
      </c>
      <c r="D34" s="3" t="s">
        <v>1933</v>
      </c>
      <c r="E34" s="2" t="s">
        <v>1934</v>
      </c>
      <c r="F34" s="3" t="s">
        <v>1935</v>
      </c>
      <c r="G34" s="3">
        <v>2238</v>
      </c>
      <c r="H34" s="2" t="s">
        <v>14</v>
      </c>
      <c r="I34" s="2" t="s">
        <v>15</v>
      </c>
      <c r="J34" s="2" t="s">
        <v>16</v>
      </c>
      <c r="K34" s="4" t="s">
        <v>17</v>
      </c>
      <c r="L34" s="18"/>
      <c r="M34" s="18"/>
    </row>
    <row r="35" spans="1:13" x14ac:dyDescent="0.35">
      <c r="A35" s="7" t="s">
        <v>10</v>
      </c>
      <c r="B35" s="2" t="s">
        <v>12205</v>
      </c>
      <c r="C35" s="2" t="s">
        <v>13124</v>
      </c>
      <c r="D35" s="3" t="s">
        <v>1936</v>
      </c>
      <c r="E35" s="2" t="s">
        <v>1937</v>
      </c>
      <c r="F35" s="3" t="s">
        <v>1938</v>
      </c>
      <c r="G35" s="3">
        <v>766</v>
      </c>
      <c r="H35" s="2" t="s">
        <v>14</v>
      </c>
      <c r="I35" s="2" t="s">
        <v>15</v>
      </c>
      <c r="J35" s="2" t="s">
        <v>16</v>
      </c>
      <c r="K35" s="4" t="s">
        <v>17</v>
      </c>
      <c r="L35" s="18"/>
      <c r="M35" s="18"/>
    </row>
    <row r="36" spans="1:13" x14ac:dyDescent="0.35">
      <c r="A36" s="7" t="s">
        <v>10</v>
      </c>
      <c r="B36" s="2" t="s">
        <v>12206</v>
      </c>
      <c r="C36" s="7" t="s">
        <v>13123</v>
      </c>
      <c r="D36" s="3" t="s">
        <v>1939</v>
      </c>
      <c r="E36" s="2" t="s">
        <v>221</v>
      </c>
      <c r="F36" s="3" t="s">
        <v>1940</v>
      </c>
      <c r="G36" s="3">
        <v>723</v>
      </c>
      <c r="H36" s="2" t="s">
        <v>14</v>
      </c>
      <c r="I36" s="2" t="s">
        <v>15</v>
      </c>
      <c r="J36" s="2" t="s">
        <v>16</v>
      </c>
      <c r="K36" s="4" t="s">
        <v>17</v>
      </c>
      <c r="L36" s="18"/>
      <c r="M36" s="18"/>
    </row>
    <row r="37" spans="1:13" x14ac:dyDescent="0.35">
      <c r="A37" s="7" t="s">
        <v>10</v>
      </c>
      <c r="B37" s="2" t="s">
        <v>13105</v>
      </c>
      <c r="C37" s="2" t="s">
        <v>13126</v>
      </c>
      <c r="D37" s="3" t="s">
        <v>1941</v>
      </c>
      <c r="E37" s="6" t="s">
        <v>1942</v>
      </c>
      <c r="F37" s="3" t="s">
        <v>1943</v>
      </c>
      <c r="G37" s="3">
        <v>1235</v>
      </c>
      <c r="H37" s="2" t="s">
        <v>14</v>
      </c>
      <c r="I37" s="2" t="s">
        <v>15</v>
      </c>
      <c r="J37" s="2" t="s">
        <v>16</v>
      </c>
      <c r="K37" s="4" t="s">
        <v>17</v>
      </c>
      <c r="L37" s="18"/>
      <c r="M37" s="18"/>
    </row>
    <row r="38" spans="1:13" x14ac:dyDescent="0.35">
      <c r="A38" s="7" t="s">
        <v>10</v>
      </c>
      <c r="B38" s="2" t="s">
        <v>13105</v>
      </c>
      <c r="C38" s="2" t="s">
        <v>13126</v>
      </c>
      <c r="D38" s="3" t="s">
        <v>1944</v>
      </c>
      <c r="E38" s="6" t="s">
        <v>1945</v>
      </c>
      <c r="F38" s="3" t="s">
        <v>1946</v>
      </c>
      <c r="G38" s="3">
        <v>1247</v>
      </c>
      <c r="H38" s="2" t="s">
        <v>14</v>
      </c>
      <c r="I38" s="2" t="s">
        <v>15</v>
      </c>
      <c r="J38" s="2" t="s">
        <v>16</v>
      </c>
      <c r="K38" s="4" t="s">
        <v>17</v>
      </c>
      <c r="L38" s="18"/>
      <c r="M38" s="18"/>
    </row>
    <row r="39" spans="1:13" x14ac:dyDescent="0.35">
      <c r="A39" s="7" t="s">
        <v>10</v>
      </c>
      <c r="B39" s="2" t="s">
        <v>13105</v>
      </c>
      <c r="C39" s="2" t="s">
        <v>13126</v>
      </c>
      <c r="D39" s="3" t="s">
        <v>1947</v>
      </c>
      <c r="E39" s="6" t="s">
        <v>1948</v>
      </c>
      <c r="F39" s="3" t="s">
        <v>1949</v>
      </c>
      <c r="G39" s="3">
        <v>1095</v>
      </c>
      <c r="H39" s="2" t="s">
        <v>14</v>
      </c>
      <c r="I39" s="2" t="s">
        <v>15</v>
      </c>
      <c r="J39" s="2" t="s">
        <v>16</v>
      </c>
      <c r="K39" s="4" t="s">
        <v>17</v>
      </c>
      <c r="L39" s="18"/>
      <c r="M39" s="18"/>
    </row>
    <row r="40" spans="1:13" x14ac:dyDescent="0.35">
      <c r="A40" s="7" t="s">
        <v>10</v>
      </c>
      <c r="B40" s="20" t="s">
        <v>13109</v>
      </c>
      <c r="C40" s="2" t="s">
        <v>13126</v>
      </c>
      <c r="D40" s="3" t="s">
        <v>1950</v>
      </c>
      <c r="E40" s="6" t="s">
        <v>1951</v>
      </c>
      <c r="F40" s="3" t="s">
        <v>1952</v>
      </c>
      <c r="G40" s="3">
        <v>1134</v>
      </c>
      <c r="H40" s="2" t="s">
        <v>14</v>
      </c>
      <c r="I40" s="2" t="s">
        <v>15</v>
      </c>
      <c r="J40" s="2" t="s">
        <v>16</v>
      </c>
      <c r="K40" s="4" t="s">
        <v>17</v>
      </c>
      <c r="L40" s="18"/>
      <c r="M40" s="18"/>
    </row>
    <row r="41" spans="1:13" x14ac:dyDescent="0.35">
      <c r="A41" s="7" t="s">
        <v>10</v>
      </c>
      <c r="B41" s="20" t="s">
        <v>13109</v>
      </c>
      <c r="C41" s="2" t="s">
        <v>13126</v>
      </c>
      <c r="D41" s="3" t="s">
        <v>1953</v>
      </c>
      <c r="E41" s="6" t="s">
        <v>1954</v>
      </c>
      <c r="F41" s="3" t="s">
        <v>1955</v>
      </c>
      <c r="G41" s="3">
        <v>1476</v>
      </c>
      <c r="H41" s="2" t="s">
        <v>14</v>
      </c>
      <c r="I41" s="2" t="s">
        <v>15</v>
      </c>
      <c r="J41" s="2" t="s">
        <v>16</v>
      </c>
      <c r="K41" s="4" t="s">
        <v>17</v>
      </c>
      <c r="L41" s="18"/>
      <c r="M41" s="18"/>
    </row>
    <row r="42" spans="1:13" x14ac:dyDescent="0.35">
      <c r="A42" s="7" t="s">
        <v>10</v>
      </c>
      <c r="B42" s="2" t="s">
        <v>13106</v>
      </c>
      <c r="C42" s="2" t="s">
        <v>13126</v>
      </c>
      <c r="D42" s="3" t="s">
        <v>1956</v>
      </c>
      <c r="E42" s="6" t="s">
        <v>1957</v>
      </c>
      <c r="F42" s="3" t="s">
        <v>1958</v>
      </c>
      <c r="G42" s="3">
        <v>1524</v>
      </c>
      <c r="H42" s="2" t="s">
        <v>14</v>
      </c>
      <c r="I42" s="2" t="s">
        <v>15</v>
      </c>
      <c r="J42" s="2" t="s">
        <v>16</v>
      </c>
      <c r="K42" s="4" t="s">
        <v>17</v>
      </c>
      <c r="L42" s="18"/>
      <c r="M42" s="18"/>
    </row>
    <row r="43" spans="1:13" x14ac:dyDescent="0.35">
      <c r="A43" s="7" t="s">
        <v>10</v>
      </c>
      <c r="B43" s="2" t="s">
        <v>13105</v>
      </c>
      <c r="C43" s="2" t="s">
        <v>13126</v>
      </c>
      <c r="D43" s="3" t="s">
        <v>1959</v>
      </c>
      <c r="E43" s="6" t="s">
        <v>1960</v>
      </c>
      <c r="F43" s="3" t="s">
        <v>1961</v>
      </c>
      <c r="G43" s="3">
        <v>1478</v>
      </c>
      <c r="H43" s="2" t="s">
        <v>14</v>
      </c>
      <c r="I43" s="2" t="s">
        <v>15</v>
      </c>
      <c r="J43" s="2" t="s">
        <v>16</v>
      </c>
      <c r="K43" s="4" t="s">
        <v>17</v>
      </c>
      <c r="L43" s="18"/>
      <c r="M43" s="18"/>
    </row>
    <row r="44" spans="1:13" x14ac:dyDescent="0.35">
      <c r="A44" s="7" t="s">
        <v>10</v>
      </c>
      <c r="B44" s="2" t="s">
        <v>13105</v>
      </c>
      <c r="C44" s="2" t="s">
        <v>13126</v>
      </c>
      <c r="D44" s="3" t="s">
        <v>1962</v>
      </c>
      <c r="E44" s="6" t="s">
        <v>1963</v>
      </c>
      <c r="F44" s="3" t="s">
        <v>1964</v>
      </c>
      <c r="G44" s="3">
        <v>1495</v>
      </c>
      <c r="H44" s="2" t="s">
        <v>14</v>
      </c>
      <c r="I44" s="2" t="s">
        <v>15</v>
      </c>
      <c r="J44" s="2" t="s">
        <v>16</v>
      </c>
      <c r="K44" s="4" t="s">
        <v>17</v>
      </c>
      <c r="L44" s="18"/>
      <c r="M44" s="18"/>
    </row>
    <row r="45" spans="1:13" x14ac:dyDescent="0.35">
      <c r="A45" s="7" t="s">
        <v>10</v>
      </c>
      <c r="B45" s="2" t="s">
        <v>13105</v>
      </c>
      <c r="C45" s="2" t="s">
        <v>13126</v>
      </c>
      <c r="D45" s="3" t="s">
        <v>1965</v>
      </c>
      <c r="E45" s="6" t="s">
        <v>1966</v>
      </c>
      <c r="F45" s="3" t="s">
        <v>1967</v>
      </c>
      <c r="G45" s="3">
        <v>1547</v>
      </c>
      <c r="H45" s="2" t="s">
        <v>14</v>
      </c>
      <c r="I45" s="2" t="s">
        <v>15</v>
      </c>
      <c r="J45" s="2" t="s">
        <v>16</v>
      </c>
      <c r="K45" s="4" t="s">
        <v>17</v>
      </c>
      <c r="L45" s="18"/>
      <c r="M45" s="18"/>
    </row>
    <row r="46" spans="1:13" x14ac:dyDescent="0.35">
      <c r="A46" s="7" t="s">
        <v>10</v>
      </c>
      <c r="B46" s="2" t="s">
        <v>13105</v>
      </c>
      <c r="C46" s="2" t="s">
        <v>13126</v>
      </c>
      <c r="D46" s="3" t="s">
        <v>1968</v>
      </c>
      <c r="E46" s="6" t="s">
        <v>1969</v>
      </c>
      <c r="F46" s="3" t="s">
        <v>1970</v>
      </c>
      <c r="G46" s="3">
        <v>1619</v>
      </c>
      <c r="H46" s="2" t="s">
        <v>14</v>
      </c>
      <c r="I46" s="2" t="s">
        <v>15</v>
      </c>
      <c r="J46" s="2" t="s">
        <v>16</v>
      </c>
      <c r="K46" s="4" t="s">
        <v>17</v>
      </c>
      <c r="L46" s="18"/>
      <c r="M46" s="18"/>
    </row>
    <row r="47" spans="1:13" x14ac:dyDescent="0.35">
      <c r="A47" s="7" t="s">
        <v>10</v>
      </c>
      <c r="B47" s="2" t="s">
        <v>13105</v>
      </c>
      <c r="C47" s="7" t="s">
        <v>13123</v>
      </c>
      <c r="D47" s="3" t="s">
        <v>1971</v>
      </c>
      <c r="E47" s="2" t="s">
        <v>22</v>
      </c>
      <c r="F47" s="3" t="s">
        <v>1972</v>
      </c>
      <c r="G47" s="3">
        <v>2605</v>
      </c>
      <c r="H47" s="2" t="s">
        <v>14</v>
      </c>
      <c r="I47" s="2" t="s">
        <v>15</v>
      </c>
      <c r="J47" s="2" t="s">
        <v>16</v>
      </c>
      <c r="K47" s="4" t="s">
        <v>17</v>
      </c>
      <c r="L47" s="18"/>
      <c r="M47" s="18"/>
    </row>
    <row r="48" spans="1:13" x14ac:dyDescent="0.35">
      <c r="A48" s="7" t="s">
        <v>10</v>
      </c>
      <c r="B48" s="2" t="s">
        <v>13105</v>
      </c>
      <c r="C48" s="2" t="s">
        <v>13126</v>
      </c>
      <c r="D48" s="3" t="s">
        <v>1965</v>
      </c>
      <c r="E48" s="6" t="s">
        <v>1966</v>
      </c>
      <c r="F48" s="3" t="s">
        <v>1973</v>
      </c>
      <c r="G48" s="3">
        <v>1684</v>
      </c>
      <c r="H48" s="2" t="s">
        <v>14</v>
      </c>
      <c r="I48" s="2" t="s">
        <v>15</v>
      </c>
      <c r="J48" s="2" t="s">
        <v>16</v>
      </c>
      <c r="K48" s="4" t="s">
        <v>17</v>
      </c>
      <c r="L48" s="18"/>
      <c r="M48" s="18"/>
    </row>
    <row r="49" spans="1:13" x14ac:dyDescent="0.35">
      <c r="A49" s="7" t="s">
        <v>10</v>
      </c>
      <c r="B49" s="2" t="s">
        <v>13105</v>
      </c>
      <c r="C49" s="2" t="s">
        <v>13126</v>
      </c>
      <c r="D49" s="3" t="s">
        <v>1974</v>
      </c>
      <c r="E49" s="6" t="s">
        <v>1975</v>
      </c>
      <c r="F49" s="3" t="s">
        <v>1976</v>
      </c>
      <c r="G49" s="3">
        <v>1745</v>
      </c>
      <c r="H49" s="2" t="s">
        <v>14</v>
      </c>
      <c r="I49" s="2" t="s">
        <v>15</v>
      </c>
      <c r="J49" s="2" t="s">
        <v>16</v>
      </c>
      <c r="K49" s="4" t="s">
        <v>17</v>
      </c>
      <c r="L49" s="18"/>
      <c r="M49" s="18"/>
    </row>
    <row r="50" spans="1:13" x14ac:dyDescent="0.35">
      <c r="A50" s="7" t="s">
        <v>10</v>
      </c>
      <c r="B50" s="2" t="s">
        <v>13105</v>
      </c>
      <c r="C50" s="2" t="s">
        <v>13126</v>
      </c>
      <c r="D50" s="3" t="s">
        <v>1977</v>
      </c>
      <c r="E50" s="6" t="s">
        <v>1978</v>
      </c>
      <c r="F50" s="3" t="s">
        <v>1979</v>
      </c>
      <c r="G50" s="3">
        <v>1690</v>
      </c>
      <c r="H50" s="2" t="s">
        <v>14</v>
      </c>
      <c r="I50" s="2" t="s">
        <v>15</v>
      </c>
      <c r="J50" s="2" t="s">
        <v>16</v>
      </c>
      <c r="K50" s="4" t="s">
        <v>17</v>
      </c>
      <c r="L50" s="18"/>
      <c r="M50" s="18"/>
    </row>
    <row r="51" spans="1:13" x14ac:dyDescent="0.35">
      <c r="A51" s="7" t="s">
        <v>10</v>
      </c>
      <c r="B51" s="2" t="s">
        <v>13106</v>
      </c>
      <c r="C51" s="2" t="s">
        <v>13126</v>
      </c>
      <c r="D51" s="3" t="s">
        <v>1980</v>
      </c>
      <c r="E51" s="6" t="s">
        <v>1957</v>
      </c>
      <c r="F51" s="3" t="s">
        <v>1981</v>
      </c>
      <c r="G51" s="3">
        <v>1679</v>
      </c>
      <c r="H51" s="2" t="s">
        <v>14</v>
      </c>
      <c r="I51" s="2" t="s">
        <v>15</v>
      </c>
      <c r="J51" s="2" t="s">
        <v>16</v>
      </c>
      <c r="K51" s="4" t="s">
        <v>17</v>
      </c>
      <c r="L51" s="18"/>
      <c r="M51" s="18"/>
    </row>
    <row r="52" spans="1:13" x14ac:dyDescent="0.35">
      <c r="A52" s="7" t="s">
        <v>10</v>
      </c>
      <c r="B52" s="2" t="s">
        <v>13105</v>
      </c>
      <c r="C52" s="2" t="s">
        <v>13126</v>
      </c>
      <c r="D52" s="3" t="s">
        <v>1982</v>
      </c>
      <c r="E52" s="6" t="s">
        <v>1983</v>
      </c>
      <c r="F52" s="3" t="s">
        <v>1984</v>
      </c>
      <c r="G52" s="3">
        <v>1610</v>
      </c>
      <c r="H52" s="2" t="s">
        <v>14</v>
      </c>
      <c r="I52" s="2" t="s">
        <v>15</v>
      </c>
      <c r="J52" s="2" t="s">
        <v>16</v>
      </c>
      <c r="K52" s="4" t="s">
        <v>17</v>
      </c>
      <c r="L52" s="18"/>
      <c r="M52" s="18"/>
    </row>
    <row r="53" spans="1:13" x14ac:dyDescent="0.35">
      <c r="A53" s="7" t="s">
        <v>10</v>
      </c>
      <c r="B53" s="2" t="s">
        <v>13078</v>
      </c>
      <c r="C53" s="2" t="s">
        <v>13125</v>
      </c>
      <c r="D53" s="3" t="s">
        <v>1985</v>
      </c>
      <c r="E53" s="6" t="s">
        <v>1986</v>
      </c>
      <c r="F53" s="3" t="s">
        <v>1987</v>
      </c>
      <c r="G53" s="3">
        <v>1790</v>
      </c>
      <c r="H53" s="2" t="s">
        <v>14</v>
      </c>
      <c r="I53" s="2" t="s">
        <v>15</v>
      </c>
      <c r="J53" s="2" t="s">
        <v>16</v>
      </c>
      <c r="K53" s="4" t="s">
        <v>17</v>
      </c>
      <c r="L53" s="18"/>
      <c r="M53" s="18"/>
    </row>
    <row r="54" spans="1:13" x14ac:dyDescent="0.35">
      <c r="A54" s="7" t="s">
        <v>10</v>
      </c>
      <c r="B54" s="2" t="s">
        <v>13105</v>
      </c>
      <c r="C54" s="7" t="s">
        <v>13123</v>
      </c>
      <c r="D54" s="3" t="s">
        <v>1988</v>
      </c>
      <c r="E54" s="2" t="s">
        <v>259</v>
      </c>
      <c r="F54" s="3" t="s">
        <v>1989</v>
      </c>
      <c r="G54" s="3">
        <v>1535</v>
      </c>
      <c r="H54" s="2" t="s">
        <v>14</v>
      </c>
      <c r="I54" s="2" t="s">
        <v>15</v>
      </c>
      <c r="J54" s="2" t="s">
        <v>16</v>
      </c>
      <c r="K54" s="4" t="s">
        <v>17</v>
      </c>
      <c r="L54" s="18"/>
      <c r="M54" s="18"/>
    </row>
    <row r="55" spans="1:13" x14ac:dyDescent="0.35">
      <c r="A55" s="7" t="s">
        <v>10</v>
      </c>
      <c r="B55" s="2" t="s">
        <v>13106</v>
      </c>
      <c r="C55" s="2" t="s">
        <v>13126</v>
      </c>
      <c r="D55" s="3" t="s">
        <v>1990</v>
      </c>
      <c r="E55" s="2" t="s">
        <v>1991</v>
      </c>
      <c r="F55" s="3" t="s">
        <v>1992</v>
      </c>
      <c r="G55" s="3">
        <v>1705</v>
      </c>
      <c r="H55" s="2" t="s">
        <v>14</v>
      </c>
      <c r="I55" s="2" t="s">
        <v>15</v>
      </c>
      <c r="J55" s="2" t="s">
        <v>16</v>
      </c>
      <c r="K55" s="4" t="s">
        <v>17</v>
      </c>
      <c r="L55" s="18"/>
      <c r="M55" s="18"/>
    </row>
    <row r="56" spans="1:13" x14ac:dyDescent="0.35">
      <c r="A56" s="7" t="s">
        <v>10</v>
      </c>
      <c r="B56" s="2" t="s">
        <v>13106</v>
      </c>
      <c r="C56" s="2" t="s">
        <v>13126</v>
      </c>
      <c r="D56" s="3" t="s">
        <v>1993</v>
      </c>
      <c r="E56" s="2" t="s">
        <v>1994</v>
      </c>
      <c r="F56" s="3" t="s">
        <v>1995</v>
      </c>
      <c r="G56" s="3">
        <v>1606</v>
      </c>
      <c r="H56" s="2" t="s">
        <v>14</v>
      </c>
      <c r="I56" s="2" t="s">
        <v>15</v>
      </c>
      <c r="J56" s="2" t="s">
        <v>16</v>
      </c>
      <c r="K56" s="4" t="s">
        <v>17</v>
      </c>
      <c r="L56" s="18"/>
      <c r="M56" s="18"/>
    </row>
    <row r="57" spans="1:13" x14ac:dyDescent="0.35">
      <c r="A57" s="7" t="s">
        <v>10</v>
      </c>
      <c r="B57" s="20" t="s">
        <v>13109</v>
      </c>
      <c r="C57" s="2" t="s">
        <v>13126</v>
      </c>
      <c r="D57" s="3" t="s">
        <v>1996</v>
      </c>
      <c r="E57" s="2" t="s">
        <v>1997</v>
      </c>
      <c r="F57" s="3" t="s">
        <v>1998</v>
      </c>
      <c r="G57" s="3">
        <v>1242</v>
      </c>
      <c r="H57" s="2" t="s">
        <v>14</v>
      </c>
      <c r="I57" s="2" t="s">
        <v>15</v>
      </c>
      <c r="J57" s="2" t="s">
        <v>16</v>
      </c>
      <c r="K57" s="4" t="s">
        <v>17</v>
      </c>
      <c r="L57" s="18"/>
      <c r="M57" s="18"/>
    </row>
    <row r="58" spans="1:13" x14ac:dyDescent="0.35">
      <c r="A58" s="7" t="s">
        <v>10</v>
      </c>
      <c r="B58" s="2" t="s">
        <v>13106</v>
      </c>
      <c r="C58" s="2" t="s">
        <v>13126</v>
      </c>
      <c r="D58" s="3" t="s">
        <v>1999</v>
      </c>
      <c r="E58" s="2" t="s">
        <v>2000</v>
      </c>
      <c r="F58" s="3" t="s">
        <v>2001</v>
      </c>
      <c r="G58" s="3">
        <v>1904</v>
      </c>
      <c r="H58" s="2" t="s">
        <v>14</v>
      </c>
      <c r="I58" s="2" t="s">
        <v>15</v>
      </c>
      <c r="J58" s="2" t="s">
        <v>16</v>
      </c>
      <c r="K58" s="4" t="s">
        <v>17</v>
      </c>
      <c r="L58" s="18"/>
      <c r="M58" s="18"/>
    </row>
    <row r="59" spans="1:13" x14ac:dyDescent="0.35">
      <c r="A59" s="7" t="s">
        <v>10</v>
      </c>
      <c r="B59" s="20" t="s">
        <v>13109</v>
      </c>
      <c r="C59" s="2" t="s">
        <v>13126</v>
      </c>
      <c r="D59" s="3" t="s">
        <v>2002</v>
      </c>
      <c r="E59" s="2" t="s">
        <v>2003</v>
      </c>
      <c r="F59" s="3" t="s">
        <v>2004</v>
      </c>
      <c r="G59" s="3">
        <v>1920</v>
      </c>
      <c r="H59" s="2" t="s">
        <v>14</v>
      </c>
      <c r="I59" s="2" t="s">
        <v>15</v>
      </c>
      <c r="J59" s="2" t="s">
        <v>16</v>
      </c>
      <c r="K59" s="4" t="s">
        <v>17</v>
      </c>
      <c r="L59" s="18"/>
      <c r="M59" s="18"/>
    </row>
    <row r="60" spans="1:13" x14ac:dyDescent="0.35">
      <c r="A60" s="7" t="s">
        <v>10</v>
      </c>
      <c r="B60" s="2" t="s">
        <v>13105</v>
      </c>
      <c r="C60" s="2" t="s">
        <v>13126</v>
      </c>
      <c r="D60" s="3" t="s">
        <v>2005</v>
      </c>
      <c r="E60" s="2" t="s">
        <v>2006</v>
      </c>
      <c r="F60" s="3" t="s">
        <v>2007</v>
      </c>
      <c r="G60" s="3">
        <v>1428</v>
      </c>
      <c r="H60" s="2" t="s">
        <v>14</v>
      </c>
      <c r="I60" s="2" t="s">
        <v>15</v>
      </c>
      <c r="J60" s="2" t="s">
        <v>16</v>
      </c>
      <c r="K60" s="4" t="s">
        <v>17</v>
      </c>
      <c r="L60" s="18"/>
      <c r="M60" s="18"/>
    </row>
    <row r="61" spans="1:13" x14ac:dyDescent="0.35">
      <c r="A61" s="7" t="s">
        <v>10</v>
      </c>
      <c r="B61" s="2" t="s">
        <v>13105</v>
      </c>
      <c r="C61" s="2" t="s">
        <v>13126</v>
      </c>
      <c r="D61" s="3" t="s">
        <v>2008</v>
      </c>
      <c r="E61" s="2" t="s">
        <v>2009</v>
      </c>
      <c r="F61" s="3" t="s">
        <v>2010</v>
      </c>
      <c r="G61" s="3">
        <v>1805</v>
      </c>
      <c r="H61" s="2" t="s">
        <v>14</v>
      </c>
      <c r="I61" s="2" t="s">
        <v>15</v>
      </c>
      <c r="J61" s="2" t="s">
        <v>16</v>
      </c>
      <c r="K61" s="4" t="s">
        <v>17</v>
      </c>
      <c r="L61" s="18"/>
      <c r="M61" s="18"/>
    </row>
    <row r="62" spans="1:13" x14ac:dyDescent="0.35">
      <c r="A62" s="7" t="s">
        <v>10</v>
      </c>
      <c r="B62" s="2" t="s">
        <v>13105</v>
      </c>
      <c r="C62" s="2" t="s">
        <v>13126</v>
      </c>
      <c r="D62" s="3" t="s">
        <v>2011</v>
      </c>
      <c r="E62" s="2" t="s">
        <v>2012</v>
      </c>
      <c r="F62" s="3" t="s">
        <v>2013</v>
      </c>
      <c r="G62" s="3">
        <v>1480</v>
      </c>
      <c r="H62" s="2" t="s">
        <v>14</v>
      </c>
      <c r="I62" s="2" t="s">
        <v>15</v>
      </c>
      <c r="J62" s="2" t="s">
        <v>16</v>
      </c>
      <c r="K62" s="4" t="s">
        <v>17</v>
      </c>
      <c r="L62" s="18"/>
      <c r="M62" s="18"/>
    </row>
    <row r="63" spans="1:13" x14ac:dyDescent="0.35">
      <c r="A63" s="7" t="s">
        <v>10</v>
      </c>
      <c r="B63" s="20" t="s">
        <v>13109</v>
      </c>
      <c r="C63" s="2" t="s">
        <v>13126</v>
      </c>
      <c r="D63" s="3" t="s">
        <v>2014</v>
      </c>
      <c r="E63" s="2" t="s">
        <v>2015</v>
      </c>
      <c r="F63" s="3" t="s">
        <v>2016</v>
      </c>
      <c r="G63" s="3">
        <v>2033</v>
      </c>
      <c r="H63" s="2" t="s">
        <v>14</v>
      </c>
      <c r="I63" s="2" t="s">
        <v>15</v>
      </c>
      <c r="J63" s="2" t="s">
        <v>16</v>
      </c>
      <c r="K63" s="4" t="s">
        <v>17</v>
      </c>
      <c r="L63" s="18"/>
      <c r="M63" s="18"/>
    </row>
    <row r="64" spans="1:13" x14ac:dyDescent="0.35">
      <c r="A64" s="7" t="s">
        <v>10</v>
      </c>
      <c r="B64" s="2" t="s">
        <v>13106</v>
      </c>
      <c r="C64" s="2" t="s">
        <v>13126</v>
      </c>
      <c r="D64" s="3" t="s">
        <v>2017</v>
      </c>
      <c r="E64" s="2" t="s">
        <v>2018</v>
      </c>
      <c r="F64" s="3" t="s">
        <v>2019</v>
      </c>
      <c r="G64" s="3">
        <v>1978</v>
      </c>
      <c r="H64" s="2" t="s">
        <v>14</v>
      </c>
      <c r="I64" s="2" t="s">
        <v>15</v>
      </c>
      <c r="J64" s="2" t="s">
        <v>16</v>
      </c>
      <c r="K64" s="4" t="s">
        <v>17</v>
      </c>
      <c r="L64" s="18"/>
      <c r="M64" s="18"/>
    </row>
    <row r="65" spans="1:13" x14ac:dyDescent="0.35">
      <c r="A65" s="7" t="s">
        <v>10</v>
      </c>
      <c r="B65" s="2" t="s">
        <v>13078</v>
      </c>
      <c r="C65" s="2" t="s">
        <v>13125</v>
      </c>
      <c r="D65" s="3" t="s">
        <v>2020</v>
      </c>
      <c r="E65" s="2" t="s">
        <v>2021</v>
      </c>
      <c r="F65" s="3" t="s">
        <v>2022</v>
      </c>
      <c r="G65" s="3">
        <v>1786</v>
      </c>
      <c r="H65" s="2" t="s">
        <v>14</v>
      </c>
      <c r="I65" s="2" t="s">
        <v>15</v>
      </c>
      <c r="J65" s="2" t="s">
        <v>16</v>
      </c>
      <c r="K65" s="4" t="s">
        <v>17</v>
      </c>
      <c r="L65" s="18"/>
      <c r="M65" s="18"/>
    </row>
    <row r="66" spans="1:13" x14ac:dyDescent="0.35">
      <c r="A66" s="7" t="s">
        <v>10</v>
      </c>
      <c r="B66" s="2" t="s">
        <v>13078</v>
      </c>
      <c r="C66" s="2" t="s">
        <v>13125</v>
      </c>
      <c r="D66" s="3" t="s">
        <v>2023</v>
      </c>
      <c r="E66" s="2" t="s">
        <v>2024</v>
      </c>
      <c r="F66" s="3" t="s">
        <v>2025</v>
      </c>
      <c r="G66" s="3">
        <v>1374</v>
      </c>
      <c r="H66" s="2" t="s">
        <v>14</v>
      </c>
      <c r="I66" s="2" t="s">
        <v>15</v>
      </c>
      <c r="J66" s="2" t="s">
        <v>16</v>
      </c>
      <c r="K66" s="4" t="s">
        <v>17</v>
      </c>
      <c r="L66" s="18"/>
      <c r="M66" s="18"/>
    </row>
    <row r="67" spans="1:13" x14ac:dyDescent="0.35">
      <c r="A67" s="7" t="s">
        <v>10</v>
      </c>
      <c r="B67" s="2" t="s">
        <v>13078</v>
      </c>
      <c r="C67" s="2" t="s">
        <v>13125</v>
      </c>
      <c r="D67" s="3" t="s">
        <v>2026</v>
      </c>
      <c r="E67" s="2" t="s">
        <v>2027</v>
      </c>
      <c r="F67" s="3" t="s">
        <v>2028</v>
      </c>
      <c r="G67" s="3">
        <v>2070</v>
      </c>
      <c r="H67" s="2" t="s">
        <v>14</v>
      </c>
      <c r="I67" s="2" t="s">
        <v>15</v>
      </c>
      <c r="J67" s="2" t="s">
        <v>16</v>
      </c>
      <c r="K67" s="4" t="s">
        <v>17</v>
      </c>
      <c r="L67" s="18"/>
      <c r="M67" s="18"/>
    </row>
    <row r="68" spans="1:13" x14ac:dyDescent="0.35">
      <c r="A68" s="7" t="s">
        <v>10</v>
      </c>
      <c r="B68" s="2" t="s">
        <v>13106</v>
      </c>
      <c r="C68" s="2" t="s">
        <v>13126</v>
      </c>
      <c r="D68" s="3" t="s">
        <v>2029</v>
      </c>
      <c r="E68" s="2" t="s">
        <v>2030</v>
      </c>
      <c r="F68" s="3" t="s">
        <v>2031</v>
      </c>
      <c r="G68" s="3">
        <v>1906</v>
      </c>
      <c r="H68" s="2" t="s">
        <v>14</v>
      </c>
      <c r="I68" s="2" t="s">
        <v>15</v>
      </c>
      <c r="J68" s="2" t="s">
        <v>16</v>
      </c>
      <c r="K68" s="4" t="s">
        <v>17</v>
      </c>
      <c r="L68" s="18"/>
      <c r="M68" s="18"/>
    </row>
    <row r="69" spans="1:13" x14ac:dyDescent="0.35">
      <c r="A69" s="7" t="s">
        <v>10</v>
      </c>
      <c r="B69" s="2" t="s">
        <v>13078</v>
      </c>
      <c r="C69" s="2" t="s">
        <v>13125</v>
      </c>
      <c r="D69" s="3" t="s">
        <v>2032</v>
      </c>
      <c r="E69" s="2" t="s">
        <v>2033</v>
      </c>
      <c r="F69" s="3" t="s">
        <v>2034</v>
      </c>
      <c r="G69" s="3">
        <v>2090</v>
      </c>
      <c r="H69" s="2" t="s">
        <v>14</v>
      </c>
      <c r="I69" s="2" t="s">
        <v>15</v>
      </c>
      <c r="J69" s="2" t="s">
        <v>16</v>
      </c>
      <c r="K69" s="4" t="s">
        <v>17</v>
      </c>
      <c r="L69" s="18"/>
      <c r="M69" s="18"/>
    </row>
    <row r="70" spans="1:13" x14ac:dyDescent="0.35">
      <c r="A70" s="7" t="s">
        <v>10</v>
      </c>
      <c r="B70" s="2" t="s">
        <v>13078</v>
      </c>
      <c r="C70" s="2" t="s">
        <v>13125</v>
      </c>
      <c r="D70" s="3" t="s">
        <v>2035</v>
      </c>
      <c r="E70" s="2" t="s">
        <v>2036</v>
      </c>
      <c r="F70" s="3" t="s">
        <v>2037</v>
      </c>
      <c r="G70" s="3">
        <v>2118</v>
      </c>
      <c r="H70" s="2" t="s">
        <v>14</v>
      </c>
      <c r="I70" s="2" t="s">
        <v>15</v>
      </c>
      <c r="J70" s="2" t="s">
        <v>16</v>
      </c>
      <c r="K70" s="4" t="s">
        <v>17</v>
      </c>
      <c r="L70" s="18"/>
      <c r="M70" s="18"/>
    </row>
    <row r="71" spans="1:13" x14ac:dyDescent="0.35">
      <c r="A71" s="7" t="s">
        <v>10</v>
      </c>
      <c r="B71" s="20" t="s">
        <v>13109</v>
      </c>
      <c r="C71" s="2" t="s">
        <v>13126</v>
      </c>
      <c r="D71" s="3" t="s">
        <v>2038</v>
      </c>
      <c r="E71" s="2" t="s">
        <v>2039</v>
      </c>
      <c r="F71" s="3" t="s">
        <v>2040</v>
      </c>
      <c r="G71" s="3">
        <v>1496</v>
      </c>
      <c r="H71" s="2" t="s">
        <v>14</v>
      </c>
      <c r="I71" s="2" t="s">
        <v>15</v>
      </c>
      <c r="J71" s="2" t="s">
        <v>16</v>
      </c>
      <c r="K71" s="4" t="s">
        <v>17</v>
      </c>
      <c r="L71" s="18"/>
      <c r="M71" s="18"/>
    </row>
    <row r="72" spans="1:13" x14ac:dyDescent="0.35">
      <c r="A72" s="7" t="s">
        <v>10</v>
      </c>
      <c r="B72" s="2" t="s">
        <v>13106</v>
      </c>
      <c r="C72" s="2" t="s">
        <v>13126</v>
      </c>
      <c r="D72" s="3" t="s">
        <v>2041</v>
      </c>
      <c r="E72" s="2" t="s">
        <v>2042</v>
      </c>
      <c r="F72" s="3" t="s">
        <v>2043</v>
      </c>
      <c r="G72" s="3">
        <v>2103</v>
      </c>
      <c r="H72" s="2" t="s">
        <v>14</v>
      </c>
      <c r="I72" s="2" t="s">
        <v>15</v>
      </c>
      <c r="J72" s="2" t="s">
        <v>16</v>
      </c>
      <c r="K72" s="4" t="s">
        <v>17</v>
      </c>
      <c r="L72" s="18"/>
      <c r="M72" s="18"/>
    </row>
    <row r="73" spans="1:13" x14ac:dyDescent="0.35">
      <c r="A73" s="7" t="s">
        <v>10</v>
      </c>
      <c r="B73" s="2" t="s">
        <v>13106</v>
      </c>
      <c r="C73" s="2" t="s">
        <v>13126</v>
      </c>
      <c r="D73" s="3" t="s">
        <v>2044</v>
      </c>
      <c r="E73" s="2" t="s">
        <v>2045</v>
      </c>
      <c r="F73" s="3" t="s">
        <v>2046</v>
      </c>
      <c r="G73" s="3">
        <v>2184</v>
      </c>
      <c r="H73" s="2" t="s">
        <v>14</v>
      </c>
      <c r="I73" s="2" t="s">
        <v>15</v>
      </c>
      <c r="J73" s="2" t="s">
        <v>16</v>
      </c>
      <c r="K73" s="4" t="s">
        <v>17</v>
      </c>
      <c r="L73" s="18"/>
      <c r="M73" s="18"/>
    </row>
    <row r="74" spans="1:13" x14ac:dyDescent="0.35">
      <c r="A74" s="7" t="s">
        <v>10</v>
      </c>
      <c r="B74" s="2" t="s">
        <v>13106</v>
      </c>
      <c r="C74" s="2" t="s">
        <v>13126</v>
      </c>
      <c r="D74" s="3" t="s">
        <v>2047</v>
      </c>
      <c r="E74" s="2" t="s">
        <v>2048</v>
      </c>
      <c r="F74" s="3" t="s">
        <v>2049</v>
      </c>
      <c r="G74" s="3">
        <v>2195</v>
      </c>
      <c r="H74" s="2" t="s">
        <v>14</v>
      </c>
      <c r="I74" s="2" t="s">
        <v>15</v>
      </c>
      <c r="J74" s="2" t="s">
        <v>16</v>
      </c>
      <c r="K74" s="4" t="s">
        <v>17</v>
      </c>
      <c r="L74" s="18"/>
      <c r="M74" s="18"/>
    </row>
    <row r="75" spans="1:13" x14ac:dyDescent="0.35">
      <c r="A75" s="7" t="s">
        <v>10</v>
      </c>
      <c r="B75" s="2" t="s">
        <v>13106</v>
      </c>
      <c r="C75" s="2" t="s">
        <v>13126</v>
      </c>
      <c r="D75" s="3" t="s">
        <v>2050</v>
      </c>
      <c r="E75" s="2" t="s">
        <v>2051</v>
      </c>
      <c r="F75" s="3" t="s">
        <v>2052</v>
      </c>
      <c r="G75" s="3">
        <v>1497</v>
      </c>
      <c r="H75" s="2" t="s">
        <v>14</v>
      </c>
      <c r="I75" s="2" t="s">
        <v>15</v>
      </c>
      <c r="J75" s="2" t="s">
        <v>16</v>
      </c>
      <c r="K75" s="4" t="s">
        <v>17</v>
      </c>
      <c r="L75" s="18"/>
      <c r="M75" s="18"/>
    </row>
    <row r="76" spans="1:13" x14ac:dyDescent="0.35">
      <c r="A76" s="7" t="s">
        <v>10</v>
      </c>
      <c r="B76" s="2" t="s">
        <v>13106</v>
      </c>
      <c r="C76" s="2" t="s">
        <v>13126</v>
      </c>
      <c r="D76" s="3" t="s">
        <v>2053</v>
      </c>
      <c r="E76" s="2" t="s">
        <v>2051</v>
      </c>
      <c r="F76" s="3" t="s">
        <v>2054</v>
      </c>
      <c r="G76" s="3">
        <v>2002</v>
      </c>
      <c r="H76" s="2" t="s">
        <v>14</v>
      </c>
      <c r="I76" s="2" t="s">
        <v>15</v>
      </c>
      <c r="J76" s="2" t="s">
        <v>16</v>
      </c>
      <c r="K76" s="4" t="s">
        <v>17</v>
      </c>
      <c r="L76" s="18"/>
      <c r="M76" s="18"/>
    </row>
    <row r="77" spans="1:13" x14ac:dyDescent="0.35">
      <c r="A77" s="7" t="s">
        <v>10</v>
      </c>
      <c r="B77" s="2" t="s">
        <v>13106</v>
      </c>
      <c r="C77" s="2" t="s">
        <v>13126</v>
      </c>
      <c r="D77" s="3" t="s">
        <v>2055</v>
      </c>
      <c r="E77" s="2" t="s">
        <v>2056</v>
      </c>
      <c r="F77" s="3" t="s">
        <v>2057</v>
      </c>
      <c r="G77" s="3">
        <v>2074</v>
      </c>
      <c r="H77" s="2" t="s">
        <v>14</v>
      </c>
      <c r="I77" s="2" t="s">
        <v>15</v>
      </c>
      <c r="J77" s="2" t="s">
        <v>16</v>
      </c>
      <c r="K77" s="4" t="s">
        <v>17</v>
      </c>
      <c r="L77" s="18"/>
      <c r="M77" s="18"/>
    </row>
    <row r="78" spans="1:13" x14ac:dyDescent="0.35">
      <c r="A78" s="7" t="s">
        <v>10</v>
      </c>
      <c r="B78" s="2" t="s">
        <v>13106</v>
      </c>
      <c r="C78" s="2" t="s">
        <v>13126</v>
      </c>
      <c r="D78" s="3" t="s">
        <v>2058</v>
      </c>
      <c r="E78" s="2" t="s">
        <v>2059</v>
      </c>
      <c r="F78" s="3" t="s">
        <v>2060</v>
      </c>
      <c r="G78" s="3">
        <v>2315</v>
      </c>
      <c r="H78" s="2" t="s">
        <v>14</v>
      </c>
      <c r="I78" s="2" t="s">
        <v>15</v>
      </c>
      <c r="J78" s="2" t="s">
        <v>16</v>
      </c>
      <c r="K78" s="4" t="s">
        <v>17</v>
      </c>
      <c r="L78" s="18"/>
      <c r="M78" s="18"/>
    </row>
    <row r="79" spans="1:13" x14ac:dyDescent="0.35">
      <c r="A79" s="7" t="s">
        <v>10</v>
      </c>
      <c r="B79" s="2" t="s">
        <v>13106</v>
      </c>
      <c r="C79" s="2" t="s">
        <v>13122</v>
      </c>
      <c r="D79" s="3" t="s">
        <v>2061</v>
      </c>
      <c r="E79" s="2" t="s">
        <v>2062</v>
      </c>
      <c r="F79" s="3" t="s">
        <v>2063</v>
      </c>
      <c r="G79" s="3">
        <v>2324</v>
      </c>
      <c r="H79" s="2" t="s">
        <v>14</v>
      </c>
      <c r="I79" s="2" t="s">
        <v>15</v>
      </c>
      <c r="J79" s="2" t="s">
        <v>16</v>
      </c>
      <c r="K79" s="4" t="s">
        <v>17</v>
      </c>
      <c r="L79" s="18"/>
      <c r="M79" s="18"/>
    </row>
    <row r="80" spans="1:13" x14ac:dyDescent="0.35">
      <c r="A80" s="7" t="s">
        <v>10</v>
      </c>
      <c r="B80" s="2" t="s">
        <v>13105</v>
      </c>
      <c r="C80" s="2" t="s">
        <v>13126</v>
      </c>
      <c r="D80" s="3" t="s">
        <v>2064</v>
      </c>
      <c r="E80" s="2" t="s">
        <v>2065</v>
      </c>
      <c r="F80" s="3" t="s">
        <v>2066</v>
      </c>
      <c r="G80" s="3">
        <v>3348</v>
      </c>
      <c r="H80" s="2" t="s">
        <v>14</v>
      </c>
      <c r="I80" s="2" t="s">
        <v>15</v>
      </c>
      <c r="J80" s="2" t="s">
        <v>16</v>
      </c>
      <c r="K80" s="4" t="s">
        <v>17</v>
      </c>
      <c r="L80" s="18"/>
      <c r="M80" s="18"/>
    </row>
    <row r="81" spans="1:13" x14ac:dyDescent="0.35">
      <c r="A81" s="7" t="s">
        <v>10</v>
      </c>
      <c r="B81" s="20" t="s">
        <v>13109</v>
      </c>
      <c r="C81" s="2" t="s">
        <v>13126</v>
      </c>
      <c r="D81" s="3" t="s">
        <v>2067</v>
      </c>
      <c r="E81" s="2" t="s">
        <v>2068</v>
      </c>
      <c r="F81" s="3" t="s">
        <v>2069</v>
      </c>
      <c r="G81" s="3">
        <v>2346</v>
      </c>
      <c r="H81" s="2" t="s">
        <v>14</v>
      </c>
      <c r="I81" s="2" t="s">
        <v>15</v>
      </c>
      <c r="J81" s="2" t="s">
        <v>16</v>
      </c>
      <c r="K81" s="4" t="s">
        <v>17</v>
      </c>
      <c r="L81" s="18"/>
      <c r="M81" s="18"/>
    </row>
    <row r="82" spans="1:13" x14ac:dyDescent="0.35">
      <c r="A82" s="7" t="s">
        <v>10</v>
      </c>
      <c r="B82" s="2" t="s">
        <v>13078</v>
      </c>
      <c r="C82" s="2" t="s">
        <v>13125</v>
      </c>
      <c r="D82" s="3" t="s">
        <v>2070</v>
      </c>
      <c r="E82" s="2" t="s">
        <v>2071</v>
      </c>
      <c r="F82" s="3" t="s">
        <v>2072</v>
      </c>
      <c r="G82" s="3">
        <v>1899</v>
      </c>
      <c r="H82" s="2" t="s">
        <v>14</v>
      </c>
      <c r="I82" s="2" t="s">
        <v>15</v>
      </c>
      <c r="J82" s="2" t="s">
        <v>16</v>
      </c>
      <c r="K82" s="4" t="s">
        <v>17</v>
      </c>
      <c r="L82" s="18"/>
      <c r="M82" s="18"/>
    </row>
    <row r="83" spans="1:13" x14ac:dyDescent="0.35">
      <c r="A83" s="7" t="s">
        <v>10</v>
      </c>
      <c r="B83" s="2" t="s">
        <v>13078</v>
      </c>
      <c r="C83" s="2" t="s">
        <v>13125</v>
      </c>
      <c r="D83" s="3" t="s">
        <v>2073</v>
      </c>
      <c r="E83" s="2" t="s">
        <v>2074</v>
      </c>
      <c r="F83" s="3" t="s">
        <v>2075</v>
      </c>
      <c r="G83" s="3">
        <v>2358</v>
      </c>
      <c r="H83" s="2" t="s">
        <v>14</v>
      </c>
      <c r="I83" s="2" t="s">
        <v>15</v>
      </c>
      <c r="J83" s="2" t="s">
        <v>16</v>
      </c>
      <c r="K83" s="4" t="s">
        <v>17</v>
      </c>
      <c r="L83" s="18"/>
      <c r="M83" s="18"/>
    </row>
    <row r="84" spans="1:13" x14ac:dyDescent="0.35">
      <c r="A84" s="7" t="s">
        <v>10</v>
      </c>
      <c r="B84" s="2" t="s">
        <v>13106</v>
      </c>
      <c r="C84" s="2" t="s">
        <v>13126</v>
      </c>
      <c r="D84" s="3" t="s">
        <v>2076</v>
      </c>
      <c r="E84" s="6" t="s">
        <v>2077</v>
      </c>
      <c r="F84" s="3" t="s">
        <v>2078</v>
      </c>
      <c r="G84" s="3">
        <v>2358</v>
      </c>
      <c r="H84" s="2" t="s">
        <v>14</v>
      </c>
      <c r="I84" s="2" t="s">
        <v>15</v>
      </c>
      <c r="J84" s="2" t="s">
        <v>16</v>
      </c>
      <c r="K84" s="4" t="s">
        <v>17</v>
      </c>
      <c r="L84" s="18"/>
      <c r="M84" s="18"/>
    </row>
    <row r="85" spans="1:13" x14ac:dyDescent="0.35">
      <c r="A85" s="7" t="s">
        <v>10</v>
      </c>
      <c r="B85" s="2" t="s">
        <v>13105</v>
      </c>
      <c r="C85" s="2" t="s">
        <v>13126</v>
      </c>
      <c r="D85" s="3" t="s">
        <v>2079</v>
      </c>
      <c r="E85" s="6" t="s">
        <v>2080</v>
      </c>
      <c r="F85" s="3" t="s">
        <v>2081</v>
      </c>
      <c r="G85" s="3">
        <v>1463</v>
      </c>
      <c r="H85" s="2" t="s">
        <v>14</v>
      </c>
      <c r="I85" s="2" t="s">
        <v>15</v>
      </c>
      <c r="J85" s="2" t="s">
        <v>16</v>
      </c>
      <c r="K85" s="4" t="s">
        <v>17</v>
      </c>
      <c r="L85" s="18"/>
      <c r="M85" s="18"/>
    </row>
    <row r="86" spans="1:13" x14ac:dyDescent="0.35">
      <c r="A86" s="7" t="s">
        <v>10</v>
      </c>
      <c r="B86" s="2" t="s">
        <v>13078</v>
      </c>
      <c r="C86" s="2" t="s">
        <v>13125</v>
      </c>
      <c r="D86" s="3" t="s">
        <v>2082</v>
      </c>
      <c r="E86" s="6" t="s">
        <v>2083</v>
      </c>
      <c r="F86" s="3" t="s">
        <v>2084</v>
      </c>
      <c r="G86" s="3">
        <v>2376</v>
      </c>
      <c r="H86" s="2" t="s">
        <v>14</v>
      </c>
      <c r="I86" s="2" t="s">
        <v>15</v>
      </c>
      <c r="J86" s="2" t="s">
        <v>16</v>
      </c>
      <c r="K86" s="4" t="s">
        <v>17</v>
      </c>
      <c r="L86" s="18"/>
      <c r="M86" s="18"/>
    </row>
    <row r="87" spans="1:13" x14ac:dyDescent="0.35">
      <c r="A87" s="7" t="s">
        <v>10</v>
      </c>
      <c r="B87" s="2" t="s">
        <v>13106</v>
      </c>
      <c r="C87" s="7" t="s">
        <v>13123</v>
      </c>
      <c r="D87" s="3" t="s">
        <v>2085</v>
      </c>
      <c r="E87" s="2" t="s">
        <v>209</v>
      </c>
      <c r="F87" s="3" t="s">
        <v>2086</v>
      </c>
      <c r="G87" s="3">
        <v>1817</v>
      </c>
      <c r="H87" s="2" t="s">
        <v>14</v>
      </c>
      <c r="I87" s="2" t="s">
        <v>15</v>
      </c>
      <c r="J87" s="2" t="s">
        <v>16</v>
      </c>
      <c r="K87" s="4" t="s">
        <v>17</v>
      </c>
      <c r="L87" s="18"/>
      <c r="M87" s="18"/>
    </row>
    <row r="88" spans="1:13" x14ac:dyDescent="0.35">
      <c r="A88" s="7" t="s">
        <v>10</v>
      </c>
      <c r="B88" s="2" t="s">
        <v>13106</v>
      </c>
      <c r="C88" s="7" t="s">
        <v>13123</v>
      </c>
      <c r="D88" s="3" t="s">
        <v>2085</v>
      </c>
      <c r="E88" s="2" t="s">
        <v>209</v>
      </c>
      <c r="F88" s="3" t="s">
        <v>2087</v>
      </c>
      <c r="G88" s="3">
        <v>2137</v>
      </c>
      <c r="H88" s="2" t="s">
        <v>14</v>
      </c>
      <c r="I88" s="2" t="s">
        <v>15</v>
      </c>
      <c r="J88" s="2" t="s">
        <v>16</v>
      </c>
      <c r="K88" s="4" t="s">
        <v>17</v>
      </c>
      <c r="L88" s="18"/>
      <c r="M88" s="18"/>
    </row>
    <row r="89" spans="1:13" x14ac:dyDescent="0.35">
      <c r="A89" s="7" t="s">
        <v>10</v>
      </c>
      <c r="B89" s="2" t="s">
        <v>13105</v>
      </c>
      <c r="C89" s="2" t="s">
        <v>13126</v>
      </c>
      <c r="D89" s="3" t="s">
        <v>2088</v>
      </c>
      <c r="E89" s="6" t="s">
        <v>2089</v>
      </c>
      <c r="F89" s="3" t="s">
        <v>2090</v>
      </c>
      <c r="G89" s="3">
        <v>2416</v>
      </c>
      <c r="H89" s="2" t="s">
        <v>14</v>
      </c>
      <c r="I89" s="2" t="s">
        <v>15</v>
      </c>
      <c r="J89" s="2" t="s">
        <v>16</v>
      </c>
      <c r="K89" s="4" t="s">
        <v>17</v>
      </c>
      <c r="L89" s="18"/>
      <c r="M89" s="18"/>
    </row>
    <row r="90" spans="1:13" x14ac:dyDescent="0.35">
      <c r="A90" s="7" t="s">
        <v>10</v>
      </c>
      <c r="B90" s="2" t="s">
        <v>13105</v>
      </c>
      <c r="C90" s="2" t="s">
        <v>13126</v>
      </c>
      <c r="D90" s="3" t="s">
        <v>2091</v>
      </c>
      <c r="E90" s="6" t="s">
        <v>2092</v>
      </c>
      <c r="F90" s="3" t="s">
        <v>2093</v>
      </c>
      <c r="G90" s="3">
        <v>2429</v>
      </c>
      <c r="H90" s="2" t="s">
        <v>14</v>
      </c>
      <c r="I90" s="2" t="s">
        <v>15</v>
      </c>
      <c r="J90" s="2" t="s">
        <v>16</v>
      </c>
      <c r="K90" s="4" t="s">
        <v>17</v>
      </c>
      <c r="L90" s="18"/>
      <c r="M90" s="18"/>
    </row>
    <row r="91" spans="1:13" x14ac:dyDescent="0.35">
      <c r="A91" s="7" t="s">
        <v>10</v>
      </c>
      <c r="B91" s="2" t="s">
        <v>13105</v>
      </c>
      <c r="C91" s="2" t="s">
        <v>13126</v>
      </c>
      <c r="D91" s="3" t="s">
        <v>2094</v>
      </c>
      <c r="E91" s="6" t="s">
        <v>2095</v>
      </c>
      <c r="F91" s="3" t="s">
        <v>2096</v>
      </c>
      <c r="G91" s="3">
        <v>2902</v>
      </c>
      <c r="H91" s="2" t="s">
        <v>14</v>
      </c>
      <c r="I91" s="2" t="s">
        <v>15</v>
      </c>
      <c r="J91" s="2" t="s">
        <v>16</v>
      </c>
      <c r="K91" s="4" t="s">
        <v>17</v>
      </c>
      <c r="L91" s="18"/>
      <c r="M91" s="18"/>
    </row>
    <row r="92" spans="1:13" x14ac:dyDescent="0.35">
      <c r="A92" s="7" t="s">
        <v>10</v>
      </c>
      <c r="B92" s="2" t="s">
        <v>13105</v>
      </c>
      <c r="C92" s="2" t="s">
        <v>13126</v>
      </c>
      <c r="D92" s="3" t="s">
        <v>2097</v>
      </c>
      <c r="E92" s="2" t="s">
        <v>2098</v>
      </c>
      <c r="F92" s="3" t="s">
        <v>2099</v>
      </c>
      <c r="G92" s="3">
        <v>2454</v>
      </c>
      <c r="H92" s="2" t="s">
        <v>14</v>
      </c>
      <c r="I92" s="2" t="s">
        <v>15</v>
      </c>
      <c r="J92" s="2" t="s">
        <v>16</v>
      </c>
      <c r="K92" s="4" t="s">
        <v>17</v>
      </c>
      <c r="L92" s="18"/>
      <c r="M92" s="18"/>
    </row>
    <row r="93" spans="1:13" x14ac:dyDescent="0.35">
      <c r="A93" s="7" t="s">
        <v>10</v>
      </c>
      <c r="B93" s="2" t="s">
        <v>13078</v>
      </c>
      <c r="C93" s="2" t="s">
        <v>13125</v>
      </c>
      <c r="D93" s="3" t="s">
        <v>2100</v>
      </c>
      <c r="E93" s="6" t="s">
        <v>2101</v>
      </c>
      <c r="F93" s="3" t="s">
        <v>2102</v>
      </c>
      <c r="G93" s="3">
        <v>2463</v>
      </c>
      <c r="H93" s="2" t="s">
        <v>14</v>
      </c>
      <c r="I93" s="2" t="s">
        <v>15</v>
      </c>
      <c r="J93" s="2" t="s">
        <v>16</v>
      </c>
      <c r="K93" s="4" t="s">
        <v>17</v>
      </c>
      <c r="L93" s="18"/>
      <c r="M93" s="18"/>
    </row>
    <row r="94" spans="1:13" x14ac:dyDescent="0.35">
      <c r="A94" s="7" t="s">
        <v>10</v>
      </c>
      <c r="B94" s="2" t="s">
        <v>13106</v>
      </c>
      <c r="C94" s="7" t="s">
        <v>13129</v>
      </c>
      <c r="D94" s="3" t="s">
        <v>2103</v>
      </c>
      <c r="E94" s="6" t="s">
        <v>2104</v>
      </c>
      <c r="F94" s="3" t="s">
        <v>2105</v>
      </c>
      <c r="G94" s="3">
        <v>2464</v>
      </c>
      <c r="H94" s="2" t="s">
        <v>14</v>
      </c>
      <c r="I94" s="2" t="s">
        <v>15</v>
      </c>
      <c r="J94" s="2" t="s">
        <v>16</v>
      </c>
      <c r="K94" s="4" t="s">
        <v>17</v>
      </c>
      <c r="L94" s="18"/>
      <c r="M94" s="18"/>
    </row>
    <row r="95" spans="1:13" x14ac:dyDescent="0.35">
      <c r="A95" s="7" t="s">
        <v>10</v>
      </c>
      <c r="B95" s="2" t="s">
        <v>13078</v>
      </c>
      <c r="C95" s="2" t="s">
        <v>13125</v>
      </c>
      <c r="D95" s="3" t="s">
        <v>2106</v>
      </c>
      <c r="E95" s="6" t="s">
        <v>2107</v>
      </c>
      <c r="F95" s="3" t="s">
        <v>2108</v>
      </c>
      <c r="G95" s="3">
        <v>2565</v>
      </c>
      <c r="H95" s="2" t="s">
        <v>14</v>
      </c>
      <c r="I95" s="2" t="s">
        <v>15</v>
      </c>
      <c r="J95" s="2" t="s">
        <v>16</v>
      </c>
      <c r="K95" s="4" t="s">
        <v>17</v>
      </c>
      <c r="L95" s="18"/>
      <c r="M95" s="18"/>
    </row>
    <row r="96" spans="1:13" x14ac:dyDescent="0.35">
      <c r="A96" s="7" t="s">
        <v>10</v>
      </c>
      <c r="B96" s="2" t="s">
        <v>13105</v>
      </c>
      <c r="C96" s="2" t="s">
        <v>13126</v>
      </c>
      <c r="D96" s="3" t="s">
        <v>2109</v>
      </c>
      <c r="E96" s="6" t="s">
        <v>2110</v>
      </c>
      <c r="F96" s="3" t="s">
        <v>2111</v>
      </c>
      <c r="G96" s="3">
        <v>4809</v>
      </c>
      <c r="H96" s="2" t="s">
        <v>14</v>
      </c>
      <c r="I96" s="2" t="s">
        <v>15</v>
      </c>
      <c r="J96" s="2" t="s">
        <v>16</v>
      </c>
      <c r="K96" s="4" t="s">
        <v>17</v>
      </c>
      <c r="L96" s="18"/>
      <c r="M96" s="18"/>
    </row>
    <row r="97" spans="1:13" x14ac:dyDescent="0.35">
      <c r="A97" s="7" t="s">
        <v>10</v>
      </c>
      <c r="B97" s="2" t="s">
        <v>13106</v>
      </c>
      <c r="C97" s="7" t="s">
        <v>13123</v>
      </c>
      <c r="D97" s="3" t="s">
        <v>2112</v>
      </c>
      <c r="E97" s="2" t="s">
        <v>173</v>
      </c>
      <c r="F97" s="3" t="s">
        <v>2113</v>
      </c>
      <c r="G97" s="3">
        <v>2950</v>
      </c>
      <c r="H97" s="2" t="s">
        <v>14</v>
      </c>
      <c r="I97" s="2" t="s">
        <v>15</v>
      </c>
      <c r="J97" s="2" t="s">
        <v>16</v>
      </c>
      <c r="K97" s="4" t="s">
        <v>17</v>
      </c>
      <c r="L97" s="18"/>
      <c r="M97" s="18"/>
    </row>
    <row r="98" spans="1:13" x14ac:dyDescent="0.35">
      <c r="A98" s="7" t="s">
        <v>10</v>
      </c>
      <c r="B98" s="2" t="s">
        <v>13078</v>
      </c>
      <c r="C98" s="2" t="s">
        <v>13125</v>
      </c>
      <c r="D98" s="3" t="s">
        <v>2114</v>
      </c>
      <c r="E98" s="6" t="s">
        <v>2115</v>
      </c>
      <c r="F98" s="3" t="s">
        <v>2116</v>
      </c>
      <c r="G98" s="3">
        <v>4811</v>
      </c>
      <c r="H98" s="2" t="s">
        <v>14</v>
      </c>
      <c r="I98" s="2" t="s">
        <v>15</v>
      </c>
      <c r="J98" s="2" t="s">
        <v>16</v>
      </c>
      <c r="K98" s="4" t="s">
        <v>17</v>
      </c>
      <c r="L98" s="18"/>
      <c r="M98" s="18"/>
    </row>
    <row r="99" spans="1:13" x14ac:dyDescent="0.35">
      <c r="A99" s="7" t="s">
        <v>10</v>
      </c>
      <c r="B99" s="2" t="s">
        <v>13106</v>
      </c>
      <c r="C99" s="2" t="s">
        <v>13126</v>
      </c>
      <c r="D99" s="3" t="s">
        <v>2117</v>
      </c>
      <c r="E99" s="6" t="s">
        <v>2104</v>
      </c>
      <c r="F99" s="3" t="s">
        <v>2118</v>
      </c>
      <c r="G99" s="3">
        <v>2628</v>
      </c>
      <c r="H99" s="2" t="s">
        <v>14</v>
      </c>
      <c r="I99" s="2" t="s">
        <v>15</v>
      </c>
      <c r="J99" s="2" t="s">
        <v>16</v>
      </c>
      <c r="K99" s="4" t="s">
        <v>17</v>
      </c>
      <c r="L99" s="18"/>
      <c r="M99" s="18"/>
    </row>
    <row r="100" spans="1:13" x14ac:dyDescent="0.35">
      <c r="A100" s="7" t="s">
        <v>10</v>
      </c>
      <c r="B100" s="2" t="s">
        <v>13106</v>
      </c>
      <c r="C100" s="2" t="s">
        <v>13126</v>
      </c>
      <c r="D100" s="3" t="s">
        <v>2119</v>
      </c>
      <c r="E100" s="6" t="s">
        <v>2120</v>
      </c>
      <c r="F100" s="3" t="s">
        <v>2121</v>
      </c>
      <c r="G100" s="3">
        <v>2044</v>
      </c>
      <c r="H100" s="2" t="s">
        <v>14</v>
      </c>
      <c r="I100" s="2" t="s">
        <v>15</v>
      </c>
      <c r="J100" s="2" t="s">
        <v>16</v>
      </c>
      <c r="K100" s="4" t="s">
        <v>17</v>
      </c>
      <c r="L100" s="18"/>
      <c r="M100" s="18"/>
    </row>
    <row r="101" spans="1:13" x14ac:dyDescent="0.35">
      <c r="A101" s="7" t="s">
        <v>10</v>
      </c>
      <c r="B101" s="20" t="s">
        <v>13109</v>
      </c>
      <c r="C101" s="2" t="s">
        <v>13126</v>
      </c>
      <c r="D101" s="3" t="s">
        <v>2122</v>
      </c>
      <c r="E101" s="6" t="s">
        <v>2123</v>
      </c>
      <c r="F101" s="3" t="s">
        <v>2124</v>
      </c>
      <c r="G101" s="3">
        <v>2425</v>
      </c>
      <c r="H101" s="2" t="s">
        <v>14</v>
      </c>
      <c r="I101" s="2" t="s">
        <v>15</v>
      </c>
      <c r="J101" s="2" t="s">
        <v>16</v>
      </c>
      <c r="K101" s="4" t="s">
        <v>17</v>
      </c>
      <c r="L101" s="18"/>
      <c r="M101" s="18"/>
    </row>
    <row r="102" spans="1:13" x14ac:dyDescent="0.35">
      <c r="A102" s="7" t="s">
        <v>10</v>
      </c>
      <c r="B102" s="20" t="s">
        <v>13109</v>
      </c>
      <c r="C102" s="2" t="s">
        <v>13126</v>
      </c>
      <c r="D102" s="3" t="s">
        <v>2125</v>
      </c>
      <c r="E102" s="6" t="s">
        <v>2126</v>
      </c>
      <c r="F102" s="3" t="s">
        <v>2127</v>
      </c>
      <c r="G102" s="3">
        <v>2037</v>
      </c>
      <c r="H102" s="2" t="s">
        <v>14</v>
      </c>
      <c r="I102" s="2" t="s">
        <v>15</v>
      </c>
      <c r="J102" s="2" t="s">
        <v>16</v>
      </c>
      <c r="K102" s="4" t="s">
        <v>17</v>
      </c>
      <c r="L102" s="18"/>
      <c r="M102" s="18"/>
    </row>
    <row r="103" spans="1:13" x14ac:dyDescent="0.35">
      <c r="A103" s="7" t="s">
        <v>10</v>
      </c>
      <c r="B103" s="2" t="s">
        <v>13106</v>
      </c>
      <c r="C103" s="2" t="s">
        <v>13126</v>
      </c>
      <c r="D103" s="3" t="s">
        <v>2128</v>
      </c>
      <c r="E103" s="6" t="s">
        <v>2129</v>
      </c>
      <c r="F103" s="3" t="s">
        <v>2130</v>
      </c>
      <c r="G103" s="3">
        <v>3533</v>
      </c>
      <c r="H103" s="2" t="s">
        <v>14</v>
      </c>
      <c r="I103" s="2" t="s">
        <v>15</v>
      </c>
      <c r="J103" s="2" t="s">
        <v>16</v>
      </c>
      <c r="K103" s="4" t="s">
        <v>17</v>
      </c>
      <c r="L103" s="18"/>
      <c r="M103" s="18"/>
    </row>
    <row r="104" spans="1:13" x14ac:dyDescent="0.35">
      <c r="A104" s="7" t="s">
        <v>10</v>
      </c>
      <c r="B104" s="2" t="s">
        <v>13106</v>
      </c>
      <c r="C104" s="2" t="s">
        <v>13126</v>
      </c>
      <c r="D104" s="3" t="s">
        <v>2131</v>
      </c>
      <c r="E104" s="6" t="s">
        <v>2132</v>
      </c>
      <c r="F104" s="3" t="s">
        <v>2133</v>
      </c>
      <c r="G104" s="3">
        <v>2708</v>
      </c>
      <c r="H104" s="2" t="s">
        <v>14</v>
      </c>
      <c r="I104" s="2" t="s">
        <v>15</v>
      </c>
      <c r="J104" s="2" t="s">
        <v>16</v>
      </c>
      <c r="K104" s="4" t="s">
        <v>17</v>
      </c>
      <c r="L104" s="18"/>
      <c r="M104" s="18"/>
    </row>
    <row r="105" spans="1:13" x14ac:dyDescent="0.35">
      <c r="A105" s="7" t="s">
        <v>10</v>
      </c>
      <c r="B105" s="2" t="s">
        <v>13106</v>
      </c>
      <c r="C105" s="7" t="s">
        <v>13123</v>
      </c>
      <c r="D105" s="3" t="s">
        <v>2134</v>
      </c>
      <c r="E105" s="2" t="s">
        <v>2135</v>
      </c>
      <c r="F105" s="3" t="s">
        <v>2136</v>
      </c>
      <c r="G105" s="3">
        <v>2741</v>
      </c>
      <c r="H105" s="2" t="s">
        <v>14</v>
      </c>
      <c r="I105" s="2" t="s">
        <v>15</v>
      </c>
      <c r="J105" s="2" t="s">
        <v>16</v>
      </c>
      <c r="K105" s="4" t="s">
        <v>17</v>
      </c>
      <c r="L105" s="18"/>
      <c r="M105" s="18"/>
    </row>
    <row r="106" spans="1:13" x14ac:dyDescent="0.35">
      <c r="A106" s="7" t="s">
        <v>10</v>
      </c>
      <c r="B106" s="2" t="s">
        <v>13106</v>
      </c>
      <c r="C106" s="7" t="s">
        <v>13123</v>
      </c>
      <c r="D106" s="3" t="s">
        <v>2137</v>
      </c>
      <c r="E106" s="2" t="s">
        <v>173</v>
      </c>
      <c r="F106" s="3" t="s">
        <v>2138</v>
      </c>
      <c r="G106" s="3">
        <v>2748</v>
      </c>
      <c r="H106" s="2" t="s">
        <v>14</v>
      </c>
      <c r="I106" s="2" t="s">
        <v>15</v>
      </c>
      <c r="J106" s="2" t="s">
        <v>16</v>
      </c>
      <c r="K106" s="4" t="s">
        <v>17</v>
      </c>
      <c r="L106" s="18"/>
      <c r="M106" s="18"/>
    </row>
    <row r="107" spans="1:13" x14ac:dyDescent="0.35">
      <c r="A107" s="7" t="s">
        <v>10</v>
      </c>
      <c r="B107" s="2" t="s">
        <v>13105</v>
      </c>
      <c r="C107" s="2" t="s">
        <v>13126</v>
      </c>
      <c r="D107" s="3" t="s">
        <v>2139</v>
      </c>
      <c r="E107" s="6" t="s">
        <v>2140</v>
      </c>
      <c r="F107" s="3" t="s">
        <v>2141</v>
      </c>
      <c r="G107" s="3">
        <v>2748</v>
      </c>
      <c r="H107" s="2" t="s">
        <v>14</v>
      </c>
      <c r="I107" s="2" t="s">
        <v>15</v>
      </c>
      <c r="J107" s="2" t="s">
        <v>16</v>
      </c>
      <c r="K107" s="4" t="s">
        <v>17</v>
      </c>
      <c r="L107" s="18"/>
      <c r="M107" s="18"/>
    </row>
    <row r="108" spans="1:13" x14ac:dyDescent="0.35">
      <c r="A108" s="7" t="s">
        <v>10</v>
      </c>
      <c r="B108" s="2" t="s">
        <v>13106</v>
      </c>
      <c r="C108" s="2" t="s">
        <v>13126</v>
      </c>
      <c r="D108" s="3" t="s">
        <v>2142</v>
      </c>
      <c r="E108" s="6" t="s">
        <v>2143</v>
      </c>
      <c r="F108" s="3" t="s">
        <v>2144</v>
      </c>
      <c r="G108" s="3">
        <v>2756</v>
      </c>
      <c r="H108" s="2" t="s">
        <v>14</v>
      </c>
      <c r="I108" s="2" t="s">
        <v>15</v>
      </c>
      <c r="J108" s="2" t="s">
        <v>16</v>
      </c>
      <c r="K108" s="4" t="s">
        <v>17</v>
      </c>
      <c r="L108" s="18"/>
      <c r="M108" s="18"/>
    </row>
    <row r="109" spans="1:13" x14ac:dyDescent="0.35">
      <c r="A109" s="7" t="s">
        <v>10</v>
      </c>
      <c r="B109" s="2" t="s">
        <v>12205</v>
      </c>
      <c r="C109" s="7" t="s">
        <v>13123</v>
      </c>
      <c r="D109" s="3" t="s">
        <v>2145</v>
      </c>
      <c r="E109" s="2" t="s">
        <v>2146</v>
      </c>
      <c r="F109" s="3" t="s">
        <v>2147</v>
      </c>
      <c r="G109" s="3">
        <v>2919</v>
      </c>
      <c r="H109" s="2" t="s">
        <v>14</v>
      </c>
      <c r="I109" s="2" t="s">
        <v>15</v>
      </c>
      <c r="J109" s="2" t="s">
        <v>16</v>
      </c>
      <c r="K109" s="4" t="s">
        <v>17</v>
      </c>
      <c r="L109" s="18"/>
      <c r="M109" s="18"/>
    </row>
    <row r="110" spans="1:13" x14ac:dyDescent="0.35">
      <c r="A110" s="7" t="s">
        <v>10</v>
      </c>
      <c r="B110" s="2" t="s">
        <v>13105</v>
      </c>
      <c r="C110" s="2" t="s">
        <v>13126</v>
      </c>
      <c r="D110" s="3" t="s">
        <v>2148</v>
      </c>
      <c r="E110" s="6" t="s">
        <v>2149</v>
      </c>
      <c r="F110" s="3" t="s">
        <v>2150</v>
      </c>
      <c r="G110" s="3">
        <v>2789</v>
      </c>
      <c r="H110" s="2" t="s">
        <v>14</v>
      </c>
      <c r="I110" s="2" t="s">
        <v>15</v>
      </c>
      <c r="J110" s="2" t="s">
        <v>16</v>
      </c>
      <c r="K110" s="4" t="s">
        <v>17</v>
      </c>
      <c r="L110" s="18"/>
      <c r="M110" s="18"/>
    </row>
    <row r="111" spans="1:13" x14ac:dyDescent="0.35">
      <c r="A111" s="7" t="s">
        <v>10</v>
      </c>
      <c r="B111" s="2" t="s">
        <v>13105</v>
      </c>
      <c r="C111" s="7" t="s">
        <v>13123</v>
      </c>
      <c r="D111" s="3" t="s">
        <v>2151</v>
      </c>
      <c r="E111" s="2" t="s">
        <v>62</v>
      </c>
      <c r="F111" s="3" t="s">
        <v>2152</v>
      </c>
      <c r="G111" s="3">
        <v>2800</v>
      </c>
      <c r="H111" s="2" t="s">
        <v>14</v>
      </c>
      <c r="I111" s="2" t="s">
        <v>15</v>
      </c>
      <c r="J111" s="2" t="s">
        <v>16</v>
      </c>
      <c r="K111" s="4" t="s">
        <v>17</v>
      </c>
      <c r="L111" s="18"/>
      <c r="M111" s="18"/>
    </row>
    <row r="112" spans="1:13" x14ac:dyDescent="0.35">
      <c r="A112" s="7" t="s">
        <v>10</v>
      </c>
      <c r="B112" s="2" t="s">
        <v>13106</v>
      </c>
      <c r="C112" s="2" t="s">
        <v>13126</v>
      </c>
      <c r="D112" s="3" t="s">
        <v>2153</v>
      </c>
      <c r="E112" s="6" t="s">
        <v>2154</v>
      </c>
      <c r="F112" s="3" t="s">
        <v>2155</v>
      </c>
      <c r="G112" s="3">
        <v>2932</v>
      </c>
      <c r="H112" s="2" t="s">
        <v>14</v>
      </c>
      <c r="I112" s="2" t="s">
        <v>15</v>
      </c>
      <c r="J112" s="2" t="s">
        <v>16</v>
      </c>
      <c r="K112" s="4" t="s">
        <v>17</v>
      </c>
      <c r="L112" s="18"/>
      <c r="M112" s="18"/>
    </row>
    <row r="113" spans="1:13" x14ac:dyDescent="0.35">
      <c r="A113" s="7" t="s">
        <v>10</v>
      </c>
      <c r="B113" s="2" t="s">
        <v>13105</v>
      </c>
      <c r="C113" s="7" t="s">
        <v>13129</v>
      </c>
      <c r="D113" s="3" t="s">
        <v>2156</v>
      </c>
      <c r="E113" s="6" t="s">
        <v>2157</v>
      </c>
      <c r="F113" s="3" t="s">
        <v>2158</v>
      </c>
      <c r="G113" s="3">
        <v>3027</v>
      </c>
      <c r="H113" s="2" t="s">
        <v>14</v>
      </c>
      <c r="I113" s="2" t="s">
        <v>15</v>
      </c>
      <c r="J113" s="2" t="s">
        <v>16</v>
      </c>
      <c r="K113" s="4" t="s">
        <v>17</v>
      </c>
      <c r="L113" s="18"/>
      <c r="M113" s="18"/>
    </row>
    <row r="114" spans="1:13" x14ac:dyDescent="0.35">
      <c r="A114" s="7" t="s">
        <v>10</v>
      </c>
      <c r="B114" s="2" t="s">
        <v>13106</v>
      </c>
      <c r="C114" s="7" t="s">
        <v>13123</v>
      </c>
      <c r="D114" s="3" t="s">
        <v>2159</v>
      </c>
      <c r="E114" s="2" t="s">
        <v>474</v>
      </c>
      <c r="F114" s="3" t="s">
        <v>2160</v>
      </c>
      <c r="G114" s="3">
        <v>3079</v>
      </c>
      <c r="H114" s="2" t="s">
        <v>14</v>
      </c>
      <c r="I114" s="2" t="s">
        <v>15</v>
      </c>
      <c r="J114" s="2" t="s">
        <v>16</v>
      </c>
      <c r="K114" s="4" t="s">
        <v>17</v>
      </c>
      <c r="L114" s="18"/>
      <c r="M114" s="18"/>
    </row>
    <row r="115" spans="1:13" x14ac:dyDescent="0.35">
      <c r="A115" s="7" t="s">
        <v>10</v>
      </c>
      <c r="B115" s="2" t="s">
        <v>13106</v>
      </c>
      <c r="C115" s="7" t="s">
        <v>13123</v>
      </c>
      <c r="D115" s="3" t="s">
        <v>2161</v>
      </c>
      <c r="E115" s="2" t="s">
        <v>621</v>
      </c>
      <c r="F115" s="3" t="s">
        <v>2162</v>
      </c>
      <c r="G115" s="3">
        <v>3136</v>
      </c>
      <c r="H115" s="2" t="s">
        <v>14</v>
      </c>
      <c r="I115" s="2" t="s">
        <v>15</v>
      </c>
      <c r="J115" s="2" t="s">
        <v>16</v>
      </c>
      <c r="K115" s="4" t="s">
        <v>17</v>
      </c>
      <c r="L115" s="18"/>
      <c r="M115" s="18"/>
    </row>
    <row r="116" spans="1:13" x14ac:dyDescent="0.35">
      <c r="A116" s="7" t="s">
        <v>10</v>
      </c>
      <c r="B116" s="2" t="s">
        <v>13106</v>
      </c>
      <c r="C116" s="2" t="s">
        <v>13126</v>
      </c>
      <c r="D116" s="3" t="s">
        <v>2163</v>
      </c>
      <c r="E116" s="6" t="s">
        <v>2164</v>
      </c>
      <c r="F116" s="3" t="s">
        <v>2165</v>
      </c>
      <c r="G116" s="3">
        <v>5267</v>
      </c>
      <c r="H116" s="2" t="s">
        <v>14</v>
      </c>
      <c r="I116" s="2" t="s">
        <v>15</v>
      </c>
      <c r="J116" s="2" t="s">
        <v>16</v>
      </c>
      <c r="K116" s="4" t="s">
        <v>17</v>
      </c>
      <c r="L116" s="18"/>
      <c r="M116" s="18"/>
    </row>
    <row r="117" spans="1:13" x14ac:dyDescent="0.35">
      <c r="A117" s="7" t="s">
        <v>10</v>
      </c>
      <c r="B117" s="2" t="s">
        <v>13106</v>
      </c>
      <c r="C117" s="2" t="s">
        <v>13122</v>
      </c>
      <c r="D117" s="3" t="s">
        <v>2166</v>
      </c>
      <c r="E117" s="6" t="s">
        <v>2104</v>
      </c>
      <c r="F117" s="3" t="s">
        <v>2167</v>
      </c>
      <c r="G117" s="3">
        <v>3257</v>
      </c>
      <c r="H117" s="2" t="s">
        <v>14</v>
      </c>
      <c r="I117" s="2" t="s">
        <v>15</v>
      </c>
      <c r="J117" s="2" t="s">
        <v>16</v>
      </c>
      <c r="K117" s="4" t="s">
        <v>17</v>
      </c>
      <c r="L117" s="18"/>
      <c r="M117" s="18"/>
    </row>
    <row r="118" spans="1:13" x14ac:dyDescent="0.35">
      <c r="A118" s="7" t="s">
        <v>10</v>
      </c>
      <c r="B118" s="20" t="s">
        <v>13109</v>
      </c>
      <c r="C118" s="2" t="s">
        <v>13126</v>
      </c>
      <c r="D118" s="3" t="s">
        <v>2168</v>
      </c>
      <c r="E118" s="6" t="s">
        <v>2169</v>
      </c>
      <c r="F118" s="3" t="s">
        <v>2170</v>
      </c>
      <c r="G118" s="3">
        <v>3368</v>
      </c>
      <c r="H118" s="2" t="s">
        <v>14</v>
      </c>
      <c r="I118" s="2" t="s">
        <v>15</v>
      </c>
      <c r="J118" s="2" t="s">
        <v>16</v>
      </c>
      <c r="K118" s="4" t="s">
        <v>17</v>
      </c>
      <c r="L118" s="18"/>
      <c r="M118" s="18"/>
    </row>
    <row r="119" spans="1:13" x14ac:dyDescent="0.35">
      <c r="A119" s="7" t="s">
        <v>10</v>
      </c>
      <c r="B119" s="2" t="s">
        <v>13106</v>
      </c>
      <c r="C119" s="2" t="s">
        <v>13122</v>
      </c>
      <c r="D119" s="3" t="s">
        <v>2171</v>
      </c>
      <c r="E119" s="6" t="s">
        <v>2172</v>
      </c>
      <c r="F119" s="3" t="s">
        <v>2173</v>
      </c>
      <c r="G119" s="3">
        <v>3598</v>
      </c>
      <c r="H119" s="2" t="s">
        <v>14</v>
      </c>
      <c r="I119" s="2" t="s">
        <v>15</v>
      </c>
      <c r="J119" s="2" t="s">
        <v>16</v>
      </c>
      <c r="K119" s="4" t="s">
        <v>17</v>
      </c>
      <c r="L119" s="18"/>
      <c r="M119" s="18"/>
    </row>
    <row r="120" spans="1:13" x14ac:dyDescent="0.35">
      <c r="A120" s="7" t="s">
        <v>10</v>
      </c>
      <c r="B120" s="2" t="s">
        <v>13106</v>
      </c>
      <c r="C120" s="2" t="s">
        <v>13122</v>
      </c>
      <c r="D120" s="3" t="s">
        <v>2174</v>
      </c>
      <c r="E120" s="6" t="s">
        <v>2175</v>
      </c>
      <c r="F120" s="3" t="s">
        <v>2176</v>
      </c>
      <c r="G120" s="3">
        <v>3664</v>
      </c>
      <c r="H120" s="2" t="s">
        <v>14</v>
      </c>
      <c r="I120" s="2" t="s">
        <v>15</v>
      </c>
      <c r="J120" s="2" t="s">
        <v>16</v>
      </c>
      <c r="K120" s="4" t="s">
        <v>17</v>
      </c>
      <c r="L120" s="18"/>
      <c r="M120" s="18"/>
    </row>
    <row r="121" spans="1:13" x14ac:dyDescent="0.35">
      <c r="A121" s="7" t="s">
        <v>10</v>
      </c>
      <c r="B121" s="2" t="s">
        <v>13106</v>
      </c>
      <c r="C121" s="7" t="s">
        <v>13123</v>
      </c>
      <c r="D121" s="3" t="s">
        <v>2186</v>
      </c>
      <c r="E121" s="2" t="s">
        <v>173</v>
      </c>
      <c r="F121" s="3" t="s">
        <v>2187</v>
      </c>
      <c r="G121" s="3">
        <v>4886</v>
      </c>
      <c r="H121" s="2" t="s">
        <v>14</v>
      </c>
      <c r="I121" s="2" t="s">
        <v>15</v>
      </c>
      <c r="J121" s="2" t="s">
        <v>16</v>
      </c>
      <c r="K121" s="4" t="s">
        <v>17</v>
      </c>
      <c r="L121" s="18"/>
      <c r="M121" s="18"/>
    </row>
    <row r="122" spans="1:13" x14ac:dyDescent="0.35">
      <c r="A122" s="7" t="s">
        <v>10</v>
      </c>
      <c r="B122" s="2" t="s">
        <v>13106</v>
      </c>
      <c r="C122" s="7" t="s">
        <v>13123</v>
      </c>
      <c r="D122" s="3" t="s">
        <v>2191</v>
      </c>
      <c r="E122" s="2" t="s">
        <v>173</v>
      </c>
      <c r="F122" s="3" t="s">
        <v>2192</v>
      </c>
      <c r="G122" s="3">
        <v>5935</v>
      </c>
      <c r="H122" s="2" t="s">
        <v>14</v>
      </c>
      <c r="I122" s="2" t="s">
        <v>15</v>
      </c>
      <c r="J122" s="2" t="s">
        <v>16</v>
      </c>
      <c r="K122" s="4" t="s">
        <v>17</v>
      </c>
      <c r="L122" s="18"/>
      <c r="M122" s="18"/>
    </row>
    <row r="123" spans="1:13" x14ac:dyDescent="0.35">
      <c r="A123" s="7" t="s">
        <v>10</v>
      </c>
      <c r="B123" s="2" t="s">
        <v>13106</v>
      </c>
      <c r="C123" s="7" t="s">
        <v>13123</v>
      </c>
      <c r="D123" s="3" t="s">
        <v>2193</v>
      </c>
      <c r="E123" s="2" t="s">
        <v>458</v>
      </c>
      <c r="F123" s="3" t="s">
        <v>2194</v>
      </c>
      <c r="G123" s="3">
        <v>10380</v>
      </c>
      <c r="H123" s="2" t="s">
        <v>14</v>
      </c>
      <c r="I123" s="2" t="s">
        <v>15</v>
      </c>
      <c r="J123" s="2" t="s">
        <v>16</v>
      </c>
      <c r="K123" s="4" t="s">
        <v>17</v>
      </c>
      <c r="L123" s="18"/>
      <c r="M123" s="18"/>
    </row>
    <row r="124" spans="1:13" x14ac:dyDescent="0.35">
      <c r="A124" s="7" t="s">
        <v>10</v>
      </c>
      <c r="B124" s="2" t="s">
        <v>13106</v>
      </c>
      <c r="C124" s="2" t="s">
        <v>13122</v>
      </c>
      <c r="D124" s="3" t="s">
        <v>2195</v>
      </c>
      <c r="E124" s="6" t="s">
        <v>2196</v>
      </c>
      <c r="F124" s="3" t="s">
        <v>2197</v>
      </c>
      <c r="G124" s="3">
        <v>10441</v>
      </c>
      <c r="H124" s="2" t="s">
        <v>14</v>
      </c>
      <c r="I124" s="2" t="s">
        <v>15</v>
      </c>
      <c r="J124" s="2" t="s">
        <v>16</v>
      </c>
      <c r="K124" s="4" t="s">
        <v>17</v>
      </c>
      <c r="L124" s="18"/>
      <c r="M124" s="18"/>
    </row>
    <row r="125" spans="1:13" x14ac:dyDescent="0.35">
      <c r="A125" s="7" t="s">
        <v>10</v>
      </c>
      <c r="B125" s="5" t="s">
        <v>1931</v>
      </c>
      <c r="C125" s="7" t="s">
        <v>13123</v>
      </c>
      <c r="D125" s="3" t="s">
        <v>7675</v>
      </c>
      <c r="E125" s="2" t="s">
        <v>424</v>
      </c>
      <c r="F125" s="3" t="s">
        <v>7676</v>
      </c>
      <c r="G125" s="3">
        <v>14566</v>
      </c>
      <c r="H125" s="2" t="s">
        <v>14</v>
      </c>
      <c r="I125" s="2" t="s">
        <v>15</v>
      </c>
      <c r="J125" s="2" t="s">
        <v>16</v>
      </c>
      <c r="K125" s="4" t="s">
        <v>17</v>
      </c>
      <c r="L125" s="18"/>
      <c r="M125" s="18"/>
    </row>
    <row r="126" spans="1:13" x14ac:dyDescent="0.35">
      <c r="A126" s="13">
        <v>2</v>
      </c>
      <c r="B126" s="2" t="s">
        <v>13106</v>
      </c>
      <c r="C126" s="7" t="s">
        <v>13123</v>
      </c>
      <c r="D126" s="3" t="s">
        <v>11051</v>
      </c>
      <c r="E126" t="s">
        <v>11052</v>
      </c>
      <c r="F126" t="s">
        <v>11053</v>
      </c>
      <c r="G126">
        <v>3964.8</v>
      </c>
      <c r="H126" t="s">
        <v>14</v>
      </c>
      <c r="I126" t="s">
        <v>11026</v>
      </c>
      <c r="J126" t="s">
        <v>16</v>
      </c>
      <c r="K126">
        <v>5</v>
      </c>
      <c r="L126" s="18"/>
      <c r="M126" s="18"/>
    </row>
    <row r="127" spans="1:13" x14ac:dyDescent="0.35">
      <c r="A127" s="14" t="s">
        <v>11056</v>
      </c>
      <c r="B127" s="2" t="s">
        <v>13105</v>
      </c>
      <c r="C127" s="7" t="s">
        <v>13129</v>
      </c>
      <c r="D127" s="3" t="s">
        <v>11102</v>
      </c>
      <c r="E127" s="2" t="s">
        <v>11103</v>
      </c>
      <c r="F127" s="2" t="s">
        <v>11104</v>
      </c>
      <c r="G127" s="9">
        <v>3075</v>
      </c>
      <c r="H127" s="2" t="s">
        <v>14</v>
      </c>
      <c r="I127" s="2" t="s">
        <v>11063</v>
      </c>
      <c r="J127" s="2">
        <v>30</v>
      </c>
      <c r="K127" s="4">
        <v>5</v>
      </c>
      <c r="L127" s="18"/>
      <c r="M127" s="18"/>
    </row>
    <row r="128" spans="1:13" x14ac:dyDescent="0.35">
      <c r="A128" s="14" t="s">
        <v>11056</v>
      </c>
      <c r="B128" s="2" t="s">
        <v>13105</v>
      </c>
      <c r="C128" s="7" t="s">
        <v>13129</v>
      </c>
      <c r="D128" s="3" t="s">
        <v>11105</v>
      </c>
      <c r="E128" s="2" t="s">
        <v>11106</v>
      </c>
      <c r="F128" s="2" t="s">
        <v>11107</v>
      </c>
      <c r="G128" s="9">
        <v>3075</v>
      </c>
      <c r="H128" s="2" t="s">
        <v>14</v>
      </c>
      <c r="I128" s="2" t="s">
        <v>11063</v>
      </c>
      <c r="J128" s="2">
        <v>30</v>
      </c>
      <c r="K128" s="4">
        <v>5</v>
      </c>
      <c r="L128" s="18"/>
      <c r="M128" s="18"/>
    </row>
    <row r="129" spans="1:13" x14ac:dyDescent="0.35">
      <c r="A129" s="14" t="s">
        <v>11056</v>
      </c>
      <c r="B129" s="2" t="s">
        <v>13105</v>
      </c>
      <c r="C129" s="7" t="s">
        <v>13129</v>
      </c>
      <c r="D129" s="3" t="s">
        <v>11108</v>
      </c>
      <c r="E129" s="2" t="s">
        <v>11087</v>
      </c>
      <c r="F129" s="2" t="s">
        <v>11109</v>
      </c>
      <c r="G129" s="9">
        <v>3259</v>
      </c>
      <c r="H129" s="2" t="s">
        <v>14</v>
      </c>
      <c r="I129" s="2" t="s">
        <v>11063</v>
      </c>
      <c r="J129" s="2">
        <v>30</v>
      </c>
      <c r="K129" s="4">
        <v>5</v>
      </c>
      <c r="L129" s="18"/>
      <c r="M129" s="18"/>
    </row>
    <row r="130" spans="1:13" x14ac:dyDescent="0.35">
      <c r="A130" s="14" t="s">
        <v>11056</v>
      </c>
      <c r="B130" s="2" t="s">
        <v>13106</v>
      </c>
      <c r="C130" s="7" t="s">
        <v>13129</v>
      </c>
      <c r="D130" s="3" t="s">
        <v>11110</v>
      </c>
      <c r="E130" s="2" t="s">
        <v>11064</v>
      </c>
      <c r="F130" s="2" t="s">
        <v>11111</v>
      </c>
      <c r="G130" s="9">
        <v>3259</v>
      </c>
      <c r="H130" s="2" t="s">
        <v>14</v>
      </c>
      <c r="I130" s="2" t="s">
        <v>11063</v>
      </c>
      <c r="J130" s="2">
        <v>30</v>
      </c>
      <c r="K130" s="4">
        <v>5</v>
      </c>
      <c r="L130" s="18"/>
      <c r="M130" s="18"/>
    </row>
    <row r="131" spans="1:13" x14ac:dyDescent="0.35">
      <c r="A131" s="14" t="s">
        <v>11056</v>
      </c>
      <c r="B131" s="20" t="s">
        <v>13109</v>
      </c>
      <c r="C131" s="7" t="s">
        <v>13129</v>
      </c>
      <c r="D131" s="3" t="s">
        <v>11112</v>
      </c>
      <c r="E131" s="2" t="s">
        <v>11061</v>
      </c>
      <c r="F131" s="2" t="s">
        <v>11113</v>
      </c>
      <c r="G131" s="9">
        <v>3259</v>
      </c>
      <c r="H131" s="2" t="s">
        <v>14</v>
      </c>
      <c r="I131" s="2" t="s">
        <v>11063</v>
      </c>
      <c r="J131" s="2">
        <v>30</v>
      </c>
      <c r="K131" s="4">
        <v>5</v>
      </c>
      <c r="L131" s="18"/>
      <c r="M131" s="18"/>
    </row>
    <row r="132" spans="1:13" x14ac:dyDescent="0.35">
      <c r="A132" s="14" t="s">
        <v>11056</v>
      </c>
      <c r="B132" s="2" t="s">
        <v>13105</v>
      </c>
      <c r="C132" s="7" t="s">
        <v>13129</v>
      </c>
      <c r="D132" s="3" t="s">
        <v>11296</v>
      </c>
      <c r="E132" s="2" t="s">
        <v>11151</v>
      </c>
      <c r="F132" s="2" t="s">
        <v>11297</v>
      </c>
      <c r="G132" s="9">
        <v>548</v>
      </c>
      <c r="H132" s="2" t="s">
        <v>14</v>
      </c>
      <c r="I132" s="2" t="s">
        <v>11059</v>
      </c>
      <c r="J132" s="2">
        <v>30</v>
      </c>
      <c r="K132" s="4">
        <v>5</v>
      </c>
      <c r="L132" s="18"/>
      <c r="M132" s="18"/>
    </row>
    <row r="133" spans="1:13" x14ac:dyDescent="0.35">
      <c r="A133" s="14" t="s">
        <v>11056</v>
      </c>
      <c r="B133" s="2" t="s">
        <v>13105</v>
      </c>
      <c r="C133" s="7" t="s">
        <v>13129</v>
      </c>
      <c r="D133" s="3" t="s">
        <v>11298</v>
      </c>
      <c r="E133" s="2" t="s">
        <v>11205</v>
      </c>
      <c r="F133" s="2" t="s">
        <v>11299</v>
      </c>
      <c r="G133" s="9">
        <v>2196</v>
      </c>
      <c r="H133" s="2" t="s">
        <v>14</v>
      </c>
      <c r="I133" s="2" t="s">
        <v>11059</v>
      </c>
      <c r="J133" s="2">
        <v>30</v>
      </c>
      <c r="K133" s="4">
        <v>5</v>
      </c>
      <c r="L133" s="18"/>
      <c r="M133" s="18"/>
    </row>
    <row r="134" spans="1:13" x14ac:dyDescent="0.35">
      <c r="A134" s="14" t="s">
        <v>11056</v>
      </c>
      <c r="B134" s="2" t="s">
        <v>13106</v>
      </c>
      <c r="C134" s="7" t="s">
        <v>13129</v>
      </c>
      <c r="D134" s="3" t="s">
        <v>11300</v>
      </c>
      <c r="E134" s="2" t="s">
        <v>11064</v>
      </c>
      <c r="F134" s="2" t="s">
        <v>11301</v>
      </c>
      <c r="G134" s="9">
        <v>1587</v>
      </c>
      <c r="H134" s="2" t="s">
        <v>14</v>
      </c>
      <c r="I134" s="2" t="s">
        <v>11059</v>
      </c>
      <c r="J134" s="2">
        <v>30</v>
      </c>
      <c r="K134" s="4">
        <v>5</v>
      </c>
      <c r="L134" s="18"/>
      <c r="M134" s="18"/>
    </row>
    <row r="135" spans="1:13" x14ac:dyDescent="0.35">
      <c r="A135" s="14" t="s">
        <v>11056</v>
      </c>
      <c r="B135" s="2" t="s">
        <v>13105</v>
      </c>
      <c r="C135" s="7" t="s">
        <v>13129</v>
      </c>
      <c r="D135" s="3" t="s">
        <v>11302</v>
      </c>
      <c r="E135" s="2" t="s">
        <v>11103</v>
      </c>
      <c r="F135" s="2" t="s">
        <v>11303</v>
      </c>
      <c r="G135" s="9">
        <v>1327</v>
      </c>
      <c r="H135" s="2" t="s">
        <v>14</v>
      </c>
      <c r="I135" s="2" t="s">
        <v>11059</v>
      </c>
      <c r="J135" s="2">
        <v>30</v>
      </c>
      <c r="K135" s="4">
        <v>5</v>
      </c>
      <c r="L135" s="18"/>
      <c r="M135" s="18"/>
    </row>
    <row r="136" spans="1:13" x14ac:dyDescent="0.35">
      <c r="A136" s="14" t="s">
        <v>11138</v>
      </c>
      <c r="B136" s="2" t="s">
        <v>13105</v>
      </c>
      <c r="C136" s="7" t="s">
        <v>13129</v>
      </c>
      <c r="D136" s="3" t="s">
        <v>11302</v>
      </c>
      <c r="E136" s="2" t="s">
        <v>11103</v>
      </c>
      <c r="F136" s="2" t="s">
        <v>11304</v>
      </c>
      <c r="G136" s="9">
        <v>396</v>
      </c>
      <c r="H136" s="2" t="s">
        <v>11142</v>
      </c>
      <c r="I136" s="2" t="s">
        <v>11143</v>
      </c>
      <c r="J136" s="2">
        <v>24</v>
      </c>
      <c r="K136" s="4">
        <v>5</v>
      </c>
      <c r="L136" s="18"/>
      <c r="M136" s="18"/>
    </row>
    <row r="137" spans="1:13" x14ac:dyDescent="0.35">
      <c r="A137" s="14" t="s">
        <v>11056</v>
      </c>
      <c r="B137" s="2" t="s">
        <v>13078</v>
      </c>
      <c r="C137" s="7" t="s">
        <v>13129</v>
      </c>
      <c r="D137" s="3" t="s">
        <v>11305</v>
      </c>
      <c r="E137" s="2" t="s">
        <v>11061</v>
      </c>
      <c r="F137" s="2" t="s">
        <v>11306</v>
      </c>
      <c r="G137" s="9">
        <v>1437</v>
      </c>
      <c r="H137" s="2" t="s">
        <v>14</v>
      </c>
      <c r="I137" s="2" t="s">
        <v>11059</v>
      </c>
      <c r="J137" s="2">
        <v>30</v>
      </c>
      <c r="K137" s="4">
        <v>5</v>
      </c>
      <c r="L137" s="18"/>
      <c r="M137" s="18"/>
    </row>
    <row r="138" spans="1:13" x14ac:dyDescent="0.35">
      <c r="A138" s="14" t="s">
        <v>11056</v>
      </c>
      <c r="B138" s="20" t="s">
        <v>13109</v>
      </c>
      <c r="C138" s="7" t="s">
        <v>13129</v>
      </c>
      <c r="D138" s="3" t="s">
        <v>11307</v>
      </c>
      <c r="E138" s="2" t="s">
        <v>11061</v>
      </c>
      <c r="F138" s="2" t="s">
        <v>11308</v>
      </c>
      <c r="G138" s="9">
        <v>1231</v>
      </c>
      <c r="H138" s="2" t="s">
        <v>14</v>
      </c>
      <c r="I138" s="2" t="s">
        <v>11059</v>
      </c>
      <c r="J138" s="2">
        <v>30</v>
      </c>
      <c r="K138" s="4">
        <v>5</v>
      </c>
      <c r="L138" s="18"/>
      <c r="M138" s="18"/>
    </row>
    <row r="139" spans="1:13" x14ac:dyDescent="0.35">
      <c r="A139" s="14" t="s">
        <v>11056</v>
      </c>
      <c r="B139" s="20" t="s">
        <v>13109</v>
      </c>
      <c r="C139" s="7" t="s">
        <v>13129</v>
      </c>
      <c r="D139" s="3" t="s">
        <v>11309</v>
      </c>
      <c r="E139" s="2" t="s">
        <v>11064</v>
      </c>
      <c r="F139" s="2" t="s">
        <v>11310</v>
      </c>
      <c r="G139" s="9">
        <v>1573</v>
      </c>
      <c r="H139" s="2" t="s">
        <v>14</v>
      </c>
      <c r="I139" s="2" t="s">
        <v>11059</v>
      </c>
      <c r="J139" s="2">
        <v>30</v>
      </c>
      <c r="K139" s="4">
        <v>5</v>
      </c>
      <c r="L139" s="18"/>
      <c r="M139" s="18"/>
    </row>
    <row r="140" spans="1:13" x14ac:dyDescent="0.35">
      <c r="A140" s="14" t="s">
        <v>11056</v>
      </c>
      <c r="B140" s="2" t="s">
        <v>13105</v>
      </c>
      <c r="C140" s="7" t="s">
        <v>13129</v>
      </c>
      <c r="D140" s="3" t="s">
        <v>11311</v>
      </c>
      <c r="E140" s="2" t="s">
        <v>11100</v>
      </c>
      <c r="F140" s="2" t="s">
        <v>11312</v>
      </c>
      <c r="G140" s="9">
        <v>1472</v>
      </c>
      <c r="H140" s="2" t="s">
        <v>14</v>
      </c>
      <c r="I140" s="2" t="s">
        <v>11059</v>
      </c>
      <c r="J140" s="2">
        <v>30</v>
      </c>
      <c r="K140" s="4">
        <v>5</v>
      </c>
      <c r="L140" s="18"/>
      <c r="M140" s="18"/>
    </row>
    <row r="141" spans="1:13" x14ac:dyDescent="0.35">
      <c r="A141" s="7" t="s">
        <v>10</v>
      </c>
      <c r="B141" s="2" t="s">
        <v>13105</v>
      </c>
      <c r="C141" s="7" t="s">
        <v>13129</v>
      </c>
      <c r="D141" s="3" t="s">
        <v>11729</v>
      </c>
      <c r="E141" s="2" t="s">
        <v>11604</v>
      </c>
      <c r="F141" s="2" t="s">
        <v>11730</v>
      </c>
      <c r="G141" s="9">
        <v>3021</v>
      </c>
      <c r="H141" s="2" t="s">
        <v>11454</v>
      </c>
      <c r="I141" s="2" t="s">
        <v>11455</v>
      </c>
      <c r="J141" s="2">
        <v>30</v>
      </c>
      <c r="K141" s="4">
        <v>15</v>
      </c>
      <c r="L141" s="18"/>
      <c r="M141" s="18"/>
    </row>
    <row r="142" spans="1:13" x14ac:dyDescent="0.35">
      <c r="A142" s="7" t="s">
        <v>10</v>
      </c>
      <c r="B142" s="2" t="s">
        <v>13078</v>
      </c>
      <c r="C142" s="7" t="s">
        <v>13127</v>
      </c>
      <c r="D142" s="3" t="s">
        <v>11731</v>
      </c>
      <c r="E142" s="2" t="s">
        <v>11604</v>
      </c>
      <c r="F142" s="2" t="s">
        <v>11732</v>
      </c>
      <c r="G142" s="9">
        <v>3021</v>
      </c>
      <c r="H142" s="2" t="s">
        <v>11454</v>
      </c>
      <c r="I142" s="2" t="s">
        <v>11455</v>
      </c>
      <c r="J142" s="2">
        <v>30</v>
      </c>
      <c r="K142" s="4">
        <v>15</v>
      </c>
      <c r="L142" s="18"/>
      <c r="M142" s="18"/>
    </row>
    <row r="143" spans="1:13" x14ac:dyDescent="0.35">
      <c r="A143" s="7" t="s">
        <v>10</v>
      </c>
      <c r="B143" s="2" t="s">
        <v>12205</v>
      </c>
      <c r="C143" s="7" t="s">
        <v>13128</v>
      </c>
      <c r="D143" s="3" t="s">
        <v>11733</v>
      </c>
      <c r="E143" s="2" t="s">
        <v>11604</v>
      </c>
      <c r="F143" s="2" t="s">
        <v>11734</v>
      </c>
      <c r="G143" s="9">
        <v>2348</v>
      </c>
      <c r="H143" s="2" t="s">
        <v>11454</v>
      </c>
      <c r="I143" s="2" t="s">
        <v>11455</v>
      </c>
      <c r="J143" s="2">
        <v>30</v>
      </c>
      <c r="K143" s="4">
        <v>15</v>
      </c>
      <c r="L143" s="18"/>
      <c r="M143" s="18"/>
    </row>
    <row r="144" spans="1:13" x14ac:dyDescent="0.35">
      <c r="A144" s="7" t="s">
        <v>10</v>
      </c>
      <c r="B144" s="2" t="s">
        <v>13105</v>
      </c>
      <c r="C144" s="7" t="s">
        <v>13129</v>
      </c>
      <c r="D144" s="3" t="s">
        <v>11735</v>
      </c>
      <c r="E144" s="2" t="s">
        <v>11623</v>
      </c>
      <c r="F144" s="2" t="s">
        <v>11736</v>
      </c>
      <c r="G144" s="9">
        <v>3021</v>
      </c>
      <c r="H144" s="2" t="s">
        <v>11454</v>
      </c>
      <c r="I144" s="2" t="s">
        <v>11455</v>
      </c>
      <c r="J144" s="2">
        <v>30</v>
      </c>
      <c r="K144" s="4">
        <v>15</v>
      </c>
      <c r="L144" s="18"/>
      <c r="M144" s="18"/>
    </row>
    <row r="145" spans="1:13" x14ac:dyDescent="0.35">
      <c r="A145" s="7" t="s">
        <v>10</v>
      </c>
      <c r="B145" s="2" t="s">
        <v>13078</v>
      </c>
      <c r="C145" s="7" t="s">
        <v>13127</v>
      </c>
      <c r="D145" s="3" t="s">
        <v>11737</v>
      </c>
      <c r="E145" s="2" t="s">
        <v>11604</v>
      </c>
      <c r="F145" s="2" t="s">
        <v>11738</v>
      </c>
      <c r="G145" s="9">
        <v>3021</v>
      </c>
      <c r="H145" s="2" t="s">
        <v>11454</v>
      </c>
      <c r="I145" s="2" t="s">
        <v>11455</v>
      </c>
      <c r="J145" s="2">
        <v>30</v>
      </c>
      <c r="K145" s="4">
        <v>15</v>
      </c>
      <c r="L145" s="18"/>
      <c r="M145" s="18"/>
    </row>
    <row r="146" spans="1:13" x14ac:dyDescent="0.35">
      <c r="A146" s="7" t="s">
        <v>10</v>
      </c>
      <c r="B146" s="2" t="s">
        <v>13105</v>
      </c>
      <c r="C146" s="7" t="s">
        <v>13129</v>
      </c>
      <c r="D146" s="3" t="s">
        <v>11739</v>
      </c>
      <c r="E146" s="2" t="s">
        <v>11476</v>
      </c>
      <c r="F146" s="2" t="s">
        <v>11740</v>
      </c>
      <c r="G146" s="9">
        <v>3021</v>
      </c>
      <c r="H146" s="2" t="s">
        <v>11454</v>
      </c>
      <c r="I146" s="2" t="s">
        <v>11455</v>
      </c>
      <c r="J146" s="2">
        <v>30</v>
      </c>
      <c r="K146" s="4">
        <v>15</v>
      </c>
      <c r="L146" s="18"/>
      <c r="M146" s="18"/>
    </row>
    <row r="147" spans="1:13" x14ac:dyDescent="0.35">
      <c r="A147" s="7" t="s">
        <v>10</v>
      </c>
      <c r="B147" s="2" t="s">
        <v>13105</v>
      </c>
      <c r="C147" s="7" t="s">
        <v>13129</v>
      </c>
      <c r="D147" s="3" t="s">
        <v>11741</v>
      </c>
      <c r="E147" s="2" t="s">
        <v>11054</v>
      </c>
      <c r="F147" s="2" t="s">
        <v>11742</v>
      </c>
      <c r="G147" s="9">
        <v>3021</v>
      </c>
      <c r="H147" s="2" t="s">
        <v>11454</v>
      </c>
      <c r="I147" s="2" t="s">
        <v>11455</v>
      </c>
      <c r="J147" s="2">
        <v>30</v>
      </c>
      <c r="K147" s="4">
        <v>5</v>
      </c>
      <c r="L147" s="18"/>
      <c r="M147" s="18"/>
    </row>
    <row r="148" spans="1:13" x14ac:dyDescent="0.35">
      <c r="A148" s="7" t="s">
        <v>10</v>
      </c>
      <c r="B148" s="2" t="s">
        <v>13105</v>
      </c>
      <c r="C148" s="7" t="s">
        <v>13129</v>
      </c>
      <c r="D148" s="3" t="s">
        <v>11741</v>
      </c>
      <c r="E148" s="2" t="s">
        <v>11028</v>
      </c>
      <c r="F148" s="2" t="s">
        <v>11743</v>
      </c>
      <c r="G148" s="9">
        <v>3173</v>
      </c>
      <c r="H148" s="2" t="s">
        <v>11454</v>
      </c>
      <c r="I148" s="2" t="s">
        <v>11455</v>
      </c>
      <c r="J148" s="2">
        <v>30</v>
      </c>
      <c r="K148" s="4">
        <v>5</v>
      </c>
      <c r="L148" s="18"/>
      <c r="M148" s="18"/>
    </row>
    <row r="149" spans="1:13" x14ac:dyDescent="0.35">
      <c r="A149" s="7" t="s">
        <v>10</v>
      </c>
      <c r="B149" s="2" t="s">
        <v>13106</v>
      </c>
      <c r="C149" s="7" t="s">
        <v>13129</v>
      </c>
      <c r="D149" s="3" t="s">
        <v>11741</v>
      </c>
      <c r="E149" s="2" t="s">
        <v>11034</v>
      </c>
      <c r="F149" s="2" t="s">
        <v>11744</v>
      </c>
      <c r="G149" s="9">
        <v>3591</v>
      </c>
      <c r="H149" s="2" t="s">
        <v>11454</v>
      </c>
      <c r="I149" s="2" t="s">
        <v>11455</v>
      </c>
      <c r="J149" s="2">
        <v>30</v>
      </c>
      <c r="K149" s="4">
        <v>5</v>
      </c>
      <c r="L149" s="18"/>
      <c r="M149" s="18"/>
    </row>
    <row r="150" spans="1:13" x14ac:dyDescent="0.35">
      <c r="A150" s="7" t="s">
        <v>10</v>
      </c>
      <c r="B150" s="2" t="s">
        <v>13106</v>
      </c>
      <c r="C150" s="7" t="s">
        <v>13129</v>
      </c>
      <c r="D150" s="3" t="s">
        <v>11741</v>
      </c>
      <c r="E150" s="2" t="s">
        <v>11032</v>
      </c>
      <c r="F150" s="2" t="s">
        <v>11745</v>
      </c>
      <c r="G150" s="9">
        <v>3591</v>
      </c>
      <c r="H150" s="2" t="s">
        <v>11454</v>
      </c>
      <c r="I150" s="2" t="s">
        <v>11455</v>
      </c>
      <c r="J150" s="2">
        <v>30</v>
      </c>
      <c r="K150" s="4">
        <v>5</v>
      </c>
      <c r="L150" s="18"/>
      <c r="M150" s="18"/>
    </row>
    <row r="151" spans="1:13" x14ac:dyDescent="0.35">
      <c r="A151" s="7" t="s">
        <v>10</v>
      </c>
      <c r="B151" s="2" t="s">
        <v>13105</v>
      </c>
      <c r="C151" s="7" t="s">
        <v>13129</v>
      </c>
      <c r="D151" s="3" t="s">
        <v>11746</v>
      </c>
      <c r="E151" s="2" t="s">
        <v>11027</v>
      </c>
      <c r="F151" s="2" t="s">
        <v>11747</v>
      </c>
      <c r="G151" s="9">
        <v>3173</v>
      </c>
      <c r="H151" s="2" t="s">
        <v>11454</v>
      </c>
      <c r="I151" s="2" t="s">
        <v>11455</v>
      </c>
      <c r="J151" s="2">
        <v>30</v>
      </c>
      <c r="K151" s="4">
        <v>15</v>
      </c>
      <c r="L151" s="18"/>
      <c r="M151" s="18"/>
    </row>
    <row r="152" spans="1:13" x14ac:dyDescent="0.35">
      <c r="A152" s="7" t="s">
        <v>10</v>
      </c>
      <c r="B152" s="2" t="s">
        <v>13105</v>
      </c>
      <c r="C152" s="7" t="s">
        <v>13129</v>
      </c>
      <c r="D152" s="3" t="s">
        <v>11746</v>
      </c>
      <c r="E152" s="2" t="s">
        <v>11041</v>
      </c>
      <c r="F152" s="2" t="s">
        <v>11748</v>
      </c>
      <c r="G152" s="9">
        <v>3173</v>
      </c>
      <c r="H152" s="2" t="s">
        <v>11454</v>
      </c>
      <c r="I152" s="2" t="s">
        <v>11455</v>
      </c>
      <c r="J152" s="2">
        <v>30</v>
      </c>
      <c r="K152" s="4">
        <v>15</v>
      </c>
      <c r="L152" s="18"/>
      <c r="M152" s="18"/>
    </row>
    <row r="153" spans="1:13" x14ac:dyDescent="0.35">
      <c r="A153" s="7" t="s">
        <v>10</v>
      </c>
      <c r="B153" s="2" t="s">
        <v>13106</v>
      </c>
      <c r="C153" s="7" t="s">
        <v>13129</v>
      </c>
      <c r="D153" s="3" t="s">
        <v>11746</v>
      </c>
      <c r="E153" s="2" t="s">
        <v>11749</v>
      </c>
      <c r="F153" s="2" t="s">
        <v>11750</v>
      </c>
      <c r="G153" s="9">
        <v>3586</v>
      </c>
      <c r="H153" s="2" t="s">
        <v>11454</v>
      </c>
      <c r="I153" s="2" t="s">
        <v>11455</v>
      </c>
      <c r="J153" s="2">
        <v>30</v>
      </c>
      <c r="K153" s="4">
        <v>15</v>
      </c>
      <c r="L153" s="18"/>
      <c r="M153" s="18"/>
    </row>
    <row r="154" spans="1:13" x14ac:dyDescent="0.35">
      <c r="A154" s="7" t="s">
        <v>10</v>
      </c>
      <c r="B154" s="2" t="s">
        <v>13106</v>
      </c>
      <c r="C154" s="7" t="s">
        <v>13129</v>
      </c>
      <c r="D154" s="3" t="s">
        <v>11746</v>
      </c>
      <c r="E154" s="2" t="s">
        <v>11711</v>
      </c>
      <c r="F154" s="2" t="s">
        <v>11751</v>
      </c>
      <c r="G154" s="9">
        <v>3586</v>
      </c>
      <c r="H154" s="2" t="s">
        <v>11454</v>
      </c>
      <c r="I154" s="2" t="s">
        <v>11455</v>
      </c>
      <c r="J154" s="2">
        <v>30</v>
      </c>
      <c r="K154" s="4">
        <v>30</v>
      </c>
      <c r="L154" s="18"/>
      <c r="M154" s="18"/>
    </row>
    <row r="155" spans="1:13" x14ac:dyDescent="0.35">
      <c r="A155" s="7" t="s">
        <v>10</v>
      </c>
      <c r="B155" s="2" t="s">
        <v>13106</v>
      </c>
      <c r="C155" s="7" t="s">
        <v>13129</v>
      </c>
      <c r="D155" s="3" t="s">
        <v>11746</v>
      </c>
      <c r="E155" s="2" t="s">
        <v>11043</v>
      </c>
      <c r="F155" s="2" t="s">
        <v>11752</v>
      </c>
      <c r="G155" s="9">
        <v>4151</v>
      </c>
      <c r="H155" s="2" t="s">
        <v>11454</v>
      </c>
      <c r="I155" s="2" t="s">
        <v>11455</v>
      </c>
      <c r="J155" s="2">
        <v>30</v>
      </c>
      <c r="K155" s="4">
        <v>30</v>
      </c>
      <c r="L155" s="18"/>
      <c r="M155" s="18"/>
    </row>
    <row r="156" spans="1:13" x14ac:dyDescent="0.35">
      <c r="A156" s="7" t="s">
        <v>10</v>
      </c>
      <c r="B156" s="2" t="s">
        <v>13106</v>
      </c>
      <c r="C156" s="7" t="s">
        <v>13129</v>
      </c>
      <c r="D156" s="3" t="s">
        <v>11746</v>
      </c>
      <c r="E156" s="2" t="s">
        <v>11753</v>
      </c>
      <c r="F156" s="2" t="s">
        <v>11754</v>
      </c>
      <c r="G156" s="9">
        <v>4151</v>
      </c>
      <c r="H156" s="2" t="s">
        <v>11454</v>
      </c>
      <c r="I156" s="2" t="s">
        <v>11455</v>
      </c>
      <c r="J156" s="2">
        <v>30</v>
      </c>
      <c r="K156" s="4">
        <v>30</v>
      </c>
      <c r="L156" s="18"/>
      <c r="M156" s="18"/>
    </row>
    <row r="157" spans="1:13" x14ac:dyDescent="0.35">
      <c r="A157" s="7" t="s">
        <v>10</v>
      </c>
      <c r="B157" s="20" t="s">
        <v>13109</v>
      </c>
      <c r="C157" s="7" t="s">
        <v>13129</v>
      </c>
      <c r="D157" s="3" t="s">
        <v>11755</v>
      </c>
      <c r="E157" s="2" t="s">
        <v>11487</v>
      </c>
      <c r="F157" s="2" t="s">
        <v>11756</v>
      </c>
      <c r="G157" s="9">
        <v>3173</v>
      </c>
      <c r="H157" s="2" t="s">
        <v>11454</v>
      </c>
      <c r="I157" s="2" t="s">
        <v>11455</v>
      </c>
      <c r="J157" s="2">
        <v>30</v>
      </c>
      <c r="K157" s="4">
        <v>15</v>
      </c>
      <c r="L157" s="18"/>
      <c r="M157" s="18"/>
    </row>
    <row r="158" spans="1:13" x14ac:dyDescent="0.35">
      <c r="A158" s="7" t="s">
        <v>10</v>
      </c>
      <c r="B158" s="20" t="s">
        <v>13109</v>
      </c>
      <c r="C158" s="7" t="s">
        <v>13129</v>
      </c>
      <c r="D158" s="3" t="s">
        <v>11755</v>
      </c>
      <c r="E158" s="2" t="s">
        <v>11028</v>
      </c>
      <c r="F158" s="2" t="s">
        <v>11757</v>
      </c>
      <c r="G158" s="9">
        <v>3173</v>
      </c>
      <c r="H158" s="2" t="s">
        <v>11454</v>
      </c>
      <c r="I158" s="2" t="s">
        <v>11455</v>
      </c>
      <c r="J158" s="2">
        <v>30</v>
      </c>
      <c r="K158" s="4">
        <v>15</v>
      </c>
      <c r="L158" s="18"/>
      <c r="M158" s="18"/>
    </row>
    <row r="159" spans="1:13" x14ac:dyDescent="0.35">
      <c r="A159" s="7" t="s">
        <v>10</v>
      </c>
      <c r="B159" s="20" t="s">
        <v>13109</v>
      </c>
      <c r="C159" s="7" t="s">
        <v>13129</v>
      </c>
      <c r="D159" s="3" t="s">
        <v>11755</v>
      </c>
      <c r="E159" s="2" t="s">
        <v>11034</v>
      </c>
      <c r="F159" s="2" t="s">
        <v>11758</v>
      </c>
      <c r="G159" s="9">
        <v>3591</v>
      </c>
      <c r="H159" s="2" t="s">
        <v>11454</v>
      </c>
      <c r="I159" s="2" t="s">
        <v>11455</v>
      </c>
      <c r="J159" s="2">
        <v>30</v>
      </c>
      <c r="K159" s="4">
        <v>15</v>
      </c>
      <c r="L159" s="18"/>
      <c r="M159" s="18"/>
    </row>
    <row r="160" spans="1:13" x14ac:dyDescent="0.35">
      <c r="A160" s="7" t="s">
        <v>10</v>
      </c>
      <c r="B160" s="20" t="s">
        <v>13109</v>
      </c>
      <c r="C160" s="7" t="s">
        <v>13129</v>
      </c>
      <c r="D160" s="3" t="s">
        <v>11755</v>
      </c>
      <c r="E160" s="2" t="s">
        <v>11508</v>
      </c>
      <c r="F160" s="2" t="s">
        <v>11759</v>
      </c>
      <c r="G160" s="9">
        <v>3591</v>
      </c>
      <c r="H160" s="2" t="s">
        <v>11454</v>
      </c>
      <c r="I160" s="2" t="s">
        <v>11455</v>
      </c>
      <c r="J160" s="2">
        <v>30</v>
      </c>
      <c r="K160" s="4">
        <v>15</v>
      </c>
      <c r="L160" s="18"/>
      <c r="M160" s="18"/>
    </row>
    <row r="161" spans="1:13" x14ac:dyDescent="0.35">
      <c r="A161" s="7" t="s">
        <v>10</v>
      </c>
      <c r="B161" s="2" t="s">
        <v>13078</v>
      </c>
      <c r="C161" s="7" t="s">
        <v>13127</v>
      </c>
      <c r="D161" s="3" t="s">
        <v>11760</v>
      </c>
      <c r="E161" s="2" t="s">
        <v>11487</v>
      </c>
      <c r="F161" s="2" t="s">
        <v>11761</v>
      </c>
      <c r="G161" s="9">
        <v>3173</v>
      </c>
      <c r="H161" s="2" t="s">
        <v>11454</v>
      </c>
      <c r="I161" s="2" t="s">
        <v>11455</v>
      </c>
      <c r="J161" s="2">
        <v>30</v>
      </c>
      <c r="K161" s="4">
        <v>15</v>
      </c>
      <c r="L161" s="18"/>
      <c r="M161" s="18"/>
    </row>
    <row r="162" spans="1:13" x14ac:dyDescent="0.35">
      <c r="A162" s="7" t="s">
        <v>10</v>
      </c>
      <c r="B162" s="2" t="s">
        <v>13078</v>
      </c>
      <c r="C162" s="7" t="s">
        <v>13127</v>
      </c>
      <c r="D162" s="3" t="s">
        <v>11760</v>
      </c>
      <c r="E162" s="2" t="s">
        <v>11034</v>
      </c>
      <c r="F162" s="2" t="s">
        <v>11762</v>
      </c>
      <c r="G162" s="9">
        <v>3591</v>
      </c>
      <c r="H162" s="2" t="s">
        <v>11454</v>
      </c>
      <c r="I162" s="2" t="s">
        <v>11455</v>
      </c>
      <c r="J162" s="2">
        <v>30</v>
      </c>
      <c r="K162" s="4">
        <v>30</v>
      </c>
      <c r="L162" s="18"/>
      <c r="M162" s="18"/>
    </row>
    <row r="163" spans="1:13" x14ac:dyDescent="0.35">
      <c r="A163" s="7" t="s">
        <v>10</v>
      </c>
      <c r="B163" s="2" t="s">
        <v>13078</v>
      </c>
      <c r="C163" s="7" t="s">
        <v>13127</v>
      </c>
      <c r="D163" s="3" t="s">
        <v>11760</v>
      </c>
      <c r="E163" s="2" t="s">
        <v>11508</v>
      </c>
      <c r="F163" s="2" t="s">
        <v>11763</v>
      </c>
      <c r="G163" s="9">
        <v>3591</v>
      </c>
      <c r="H163" s="2" t="s">
        <v>11454</v>
      </c>
      <c r="I163" s="2" t="s">
        <v>11455</v>
      </c>
      <c r="J163" s="2">
        <v>30</v>
      </c>
      <c r="K163" s="4">
        <v>30</v>
      </c>
      <c r="L163" s="18"/>
      <c r="M163" s="18"/>
    </row>
    <row r="164" spans="1:13" x14ac:dyDescent="0.35">
      <c r="A164" s="7" t="s">
        <v>10</v>
      </c>
      <c r="B164" s="20" t="s">
        <v>13109</v>
      </c>
      <c r="C164" s="7" t="s">
        <v>13129</v>
      </c>
      <c r="D164" s="3" t="s">
        <v>11764</v>
      </c>
      <c r="E164" s="2" t="s">
        <v>11027</v>
      </c>
      <c r="F164" s="2" t="s">
        <v>11765</v>
      </c>
      <c r="G164" s="9">
        <v>3173</v>
      </c>
      <c r="H164" s="2" t="s">
        <v>11454</v>
      </c>
      <c r="I164" s="2" t="s">
        <v>11455</v>
      </c>
      <c r="J164" s="2">
        <v>30</v>
      </c>
      <c r="K164" s="4">
        <v>15</v>
      </c>
      <c r="L164" s="18"/>
      <c r="M164" s="18"/>
    </row>
    <row r="165" spans="1:13" x14ac:dyDescent="0.35">
      <c r="A165" s="7" t="s">
        <v>10</v>
      </c>
      <c r="B165" s="20" t="s">
        <v>13109</v>
      </c>
      <c r="C165" s="7" t="s">
        <v>13129</v>
      </c>
      <c r="D165" s="3" t="s">
        <v>11764</v>
      </c>
      <c r="E165" s="2" t="s">
        <v>11028</v>
      </c>
      <c r="F165" s="2" t="s">
        <v>11766</v>
      </c>
      <c r="G165" s="9">
        <v>3173</v>
      </c>
      <c r="H165" s="2" t="s">
        <v>11454</v>
      </c>
      <c r="I165" s="2" t="s">
        <v>11455</v>
      </c>
      <c r="J165" s="2">
        <v>30</v>
      </c>
      <c r="K165" s="4">
        <v>15</v>
      </c>
      <c r="L165" s="18"/>
      <c r="M165" s="18"/>
    </row>
    <row r="166" spans="1:13" x14ac:dyDescent="0.35">
      <c r="A166" s="7" t="s">
        <v>10</v>
      </c>
      <c r="B166" s="2" t="s">
        <v>13106</v>
      </c>
      <c r="C166" s="7" t="s">
        <v>13129</v>
      </c>
      <c r="D166" s="3" t="s">
        <v>11764</v>
      </c>
      <c r="E166" s="2" t="s">
        <v>11034</v>
      </c>
      <c r="F166" s="2" t="s">
        <v>11767</v>
      </c>
      <c r="G166" s="9">
        <v>3591</v>
      </c>
      <c r="H166" s="2" t="s">
        <v>11454</v>
      </c>
      <c r="I166" s="2" t="s">
        <v>11455</v>
      </c>
      <c r="J166" s="2">
        <v>30</v>
      </c>
      <c r="K166" s="4">
        <v>30</v>
      </c>
      <c r="L166" s="18"/>
      <c r="M166" s="18"/>
    </row>
    <row r="167" spans="1:13" x14ac:dyDescent="0.35">
      <c r="A167" s="7" t="s">
        <v>10</v>
      </c>
      <c r="B167" s="2" t="s">
        <v>13105</v>
      </c>
      <c r="C167" s="7" t="s">
        <v>13129</v>
      </c>
      <c r="D167" s="3" t="s">
        <v>11768</v>
      </c>
      <c r="E167" s="2" t="s">
        <v>11604</v>
      </c>
      <c r="F167" s="2" t="s">
        <v>11769</v>
      </c>
      <c r="G167" s="9">
        <v>3021</v>
      </c>
      <c r="H167" s="2" t="s">
        <v>11454</v>
      </c>
      <c r="I167" s="2" t="s">
        <v>11455</v>
      </c>
      <c r="J167" s="2">
        <v>30</v>
      </c>
      <c r="K167" s="4">
        <v>15</v>
      </c>
      <c r="L167" s="18"/>
      <c r="M167" s="18"/>
    </row>
    <row r="168" spans="1:13" x14ac:dyDescent="0.35">
      <c r="A168" s="7" t="s">
        <v>10</v>
      </c>
      <c r="B168" s="2" t="s">
        <v>13105</v>
      </c>
      <c r="C168" s="7" t="s">
        <v>13129</v>
      </c>
      <c r="D168" s="3" t="s">
        <v>11770</v>
      </c>
      <c r="E168" s="2" t="s">
        <v>11487</v>
      </c>
      <c r="F168" s="2" t="s">
        <v>11771</v>
      </c>
      <c r="G168" s="9">
        <v>2348</v>
      </c>
      <c r="H168" s="2" t="s">
        <v>11454</v>
      </c>
      <c r="I168" s="2" t="s">
        <v>11455</v>
      </c>
      <c r="J168" s="2">
        <v>30</v>
      </c>
      <c r="K168" s="4">
        <v>30</v>
      </c>
      <c r="L168" s="18"/>
      <c r="M168" s="18"/>
    </row>
    <row r="169" spans="1:13" x14ac:dyDescent="0.35">
      <c r="A169" t="s">
        <v>10</v>
      </c>
      <c r="B169" s="2" t="s">
        <v>13105</v>
      </c>
      <c r="C169" s="7" t="s">
        <v>13123</v>
      </c>
      <c r="D169" s="21" t="s">
        <v>12297</v>
      </c>
      <c r="E169" s="21" t="s">
        <v>11623</v>
      </c>
      <c r="F169" s="21" t="s">
        <v>12298</v>
      </c>
      <c r="G169" s="22">
        <v>1990.66</v>
      </c>
      <c r="H169" s="21" t="s">
        <v>14</v>
      </c>
      <c r="I169" s="21" t="s">
        <v>11026</v>
      </c>
      <c r="J169" s="21" t="s">
        <v>12232</v>
      </c>
      <c r="K169" s="21">
        <v>5</v>
      </c>
      <c r="L169" s="18"/>
      <c r="M169" s="18"/>
    </row>
    <row r="170" spans="1:13" x14ac:dyDescent="0.35">
      <c r="A170" t="s">
        <v>10</v>
      </c>
      <c r="B170" s="20" t="s">
        <v>13109</v>
      </c>
      <c r="C170" s="7" t="s">
        <v>13129</v>
      </c>
      <c r="D170" s="21" t="s">
        <v>12372</v>
      </c>
      <c r="E170" s="21" t="s">
        <v>11028</v>
      </c>
      <c r="F170" s="21" t="s">
        <v>12373</v>
      </c>
      <c r="G170" s="22">
        <v>1310</v>
      </c>
      <c r="H170" s="21" t="s">
        <v>14</v>
      </c>
      <c r="I170" s="21" t="s">
        <v>11440</v>
      </c>
      <c r="J170" s="21" t="s">
        <v>16</v>
      </c>
      <c r="K170" s="21">
        <v>5</v>
      </c>
      <c r="L170" s="18"/>
      <c r="M170" s="18"/>
    </row>
    <row r="171" spans="1:13" x14ac:dyDescent="0.35">
      <c r="A171" t="s">
        <v>10</v>
      </c>
      <c r="B171" s="2" t="s">
        <v>13105</v>
      </c>
      <c r="C171" s="7" t="s">
        <v>13129</v>
      </c>
      <c r="D171" s="21" t="s">
        <v>12447</v>
      </c>
      <c r="E171" s="21" t="s">
        <v>11028</v>
      </c>
      <c r="F171" s="21" t="s">
        <v>12448</v>
      </c>
      <c r="G171" s="22">
        <v>1314</v>
      </c>
      <c r="H171" s="21" t="s">
        <v>14</v>
      </c>
      <c r="I171" s="21" t="s">
        <v>11059</v>
      </c>
      <c r="J171" s="21" t="s">
        <v>12220</v>
      </c>
      <c r="K171" s="21">
        <v>3</v>
      </c>
      <c r="L171" s="18"/>
      <c r="M171" s="18"/>
    </row>
    <row r="172" spans="1:13" x14ac:dyDescent="0.35">
      <c r="A172" t="s">
        <v>10</v>
      </c>
      <c r="B172" s="2" t="s">
        <v>13107</v>
      </c>
      <c r="C172" s="7" t="s">
        <v>13129</v>
      </c>
      <c r="D172" s="21" t="s">
        <v>12449</v>
      </c>
      <c r="E172" s="21" t="s">
        <v>12450</v>
      </c>
      <c r="F172" s="21" t="s">
        <v>12451</v>
      </c>
      <c r="G172" s="22">
        <v>2401</v>
      </c>
      <c r="H172" s="21" t="s">
        <v>14</v>
      </c>
      <c r="I172" s="21" t="s">
        <v>11059</v>
      </c>
      <c r="J172" s="21" t="s">
        <v>12220</v>
      </c>
      <c r="K172" s="21">
        <v>3</v>
      </c>
      <c r="L172" s="18"/>
      <c r="M172" s="18"/>
    </row>
    <row r="173" spans="1:13" x14ac:dyDescent="0.35">
      <c r="A173" t="s">
        <v>10</v>
      </c>
      <c r="B173" s="20" t="s">
        <v>13109</v>
      </c>
      <c r="C173" s="7" t="s">
        <v>13129</v>
      </c>
      <c r="D173" s="21" t="s">
        <v>12452</v>
      </c>
      <c r="E173" s="21" t="s">
        <v>11028</v>
      </c>
      <c r="F173" s="21" t="s">
        <v>12453</v>
      </c>
      <c r="G173" s="22">
        <v>1378</v>
      </c>
      <c r="H173" s="21" t="s">
        <v>14</v>
      </c>
      <c r="I173" s="21" t="s">
        <v>11059</v>
      </c>
      <c r="J173" s="21" t="s">
        <v>12220</v>
      </c>
      <c r="K173" s="21">
        <v>3</v>
      </c>
      <c r="L173" s="18"/>
      <c r="M173" s="18"/>
    </row>
    <row r="174" spans="1:13" x14ac:dyDescent="0.35">
      <c r="A174" t="s">
        <v>10</v>
      </c>
      <c r="B174" s="2" t="s">
        <v>13105</v>
      </c>
      <c r="C174" s="7" t="s">
        <v>13129</v>
      </c>
      <c r="D174" s="21" t="s">
        <v>12454</v>
      </c>
      <c r="E174" s="21" t="s">
        <v>11028</v>
      </c>
      <c r="F174" s="21" t="s">
        <v>12455</v>
      </c>
      <c r="G174" s="22">
        <v>3442</v>
      </c>
      <c r="H174" s="21" t="s">
        <v>14</v>
      </c>
      <c r="I174" s="21" t="s">
        <v>11059</v>
      </c>
      <c r="J174" s="21" t="s">
        <v>12220</v>
      </c>
      <c r="K174" s="21">
        <v>3</v>
      </c>
      <c r="L174" s="18"/>
      <c r="M174" s="18"/>
    </row>
    <row r="175" spans="1:13" x14ac:dyDescent="0.35">
      <c r="A175" t="s">
        <v>10</v>
      </c>
      <c r="B175" s="2" t="s">
        <v>13105</v>
      </c>
      <c r="C175" s="7" t="s">
        <v>13129</v>
      </c>
      <c r="D175" s="21" t="s">
        <v>12456</v>
      </c>
      <c r="E175" s="21" t="s">
        <v>11623</v>
      </c>
      <c r="F175" s="21" t="s">
        <v>12457</v>
      </c>
      <c r="G175" s="22">
        <v>1160</v>
      </c>
      <c r="H175" s="21" t="s">
        <v>14</v>
      </c>
      <c r="I175" s="21" t="s">
        <v>11059</v>
      </c>
      <c r="J175" s="21" t="s">
        <v>12220</v>
      </c>
      <c r="K175" s="21">
        <v>3</v>
      </c>
      <c r="L175" s="18"/>
      <c r="M175" s="18"/>
    </row>
    <row r="176" spans="1:13" x14ac:dyDescent="0.35">
      <c r="A176" t="s">
        <v>10</v>
      </c>
      <c r="B176" s="2" t="s">
        <v>13105</v>
      </c>
      <c r="C176" s="7" t="s">
        <v>13129</v>
      </c>
      <c r="D176" s="21" t="s">
        <v>11741</v>
      </c>
      <c r="E176" s="21" t="s">
        <v>11027</v>
      </c>
      <c r="F176" s="21" t="s">
        <v>12751</v>
      </c>
      <c r="G176" s="22">
        <v>3173</v>
      </c>
      <c r="H176" s="21" t="s">
        <v>11454</v>
      </c>
      <c r="I176" s="21" t="s">
        <v>11455</v>
      </c>
      <c r="J176" s="21">
        <v>30</v>
      </c>
      <c r="K176" s="21">
        <v>5</v>
      </c>
      <c r="L176" s="18"/>
      <c r="M176" s="18"/>
    </row>
    <row r="177" spans="1:13" x14ac:dyDescent="0.35">
      <c r="A177" t="s">
        <v>10</v>
      </c>
      <c r="B177" s="2" t="s">
        <v>13078</v>
      </c>
      <c r="C177" s="7" t="s">
        <v>13127</v>
      </c>
      <c r="D177" s="21" t="s">
        <v>11760</v>
      </c>
      <c r="E177" s="21" t="s">
        <v>11028</v>
      </c>
      <c r="F177" s="21" t="s">
        <v>12752</v>
      </c>
      <c r="G177" s="22">
        <v>3173</v>
      </c>
      <c r="H177" s="21" t="s">
        <v>11454</v>
      </c>
      <c r="I177" s="21" t="s">
        <v>11455</v>
      </c>
      <c r="J177" s="21">
        <v>30</v>
      </c>
      <c r="K177" s="21">
        <v>15</v>
      </c>
      <c r="L177" s="18"/>
      <c r="M177" s="18"/>
    </row>
    <row r="178" spans="1:13" x14ac:dyDescent="0.35">
      <c r="A178" t="s">
        <v>10</v>
      </c>
      <c r="B178" s="2" t="s">
        <v>13105</v>
      </c>
      <c r="C178" s="7" t="s">
        <v>13129</v>
      </c>
      <c r="D178" s="21" t="s">
        <v>11770</v>
      </c>
      <c r="E178" s="21" t="s">
        <v>11041</v>
      </c>
      <c r="F178" s="21" t="s">
        <v>12753</v>
      </c>
      <c r="G178" s="22">
        <v>2849</v>
      </c>
      <c r="H178" s="21" t="s">
        <v>11454</v>
      </c>
      <c r="I178" s="21" t="s">
        <v>11455</v>
      </c>
      <c r="J178" s="21">
        <v>30</v>
      </c>
      <c r="K178" s="21">
        <v>30</v>
      </c>
      <c r="L178" s="18"/>
      <c r="M178" s="18"/>
    </row>
    <row r="179" spans="1:13" x14ac:dyDescent="0.35">
      <c r="A179" t="s">
        <v>10</v>
      </c>
      <c r="B179" s="2" t="s">
        <v>13105</v>
      </c>
      <c r="C179" s="7" t="s">
        <v>13129</v>
      </c>
      <c r="D179" s="21" t="s">
        <v>12754</v>
      </c>
      <c r="E179" s="21" t="s">
        <v>11476</v>
      </c>
      <c r="F179" s="21" t="s">
        <v>12755</v>
      </c>
      <c r="G179" s="22">
        <v>3021</v>
      </c>
      <c r="H179" s="21" t="s">
        <v>11454</v>
      </c>
      <c r="I179" s="21" t="s">
        <v>11455</v>
      </c>
      <c r="J179" s="21">
        <v>30</v>
      </c>
      <c r="K179" s="21">
        <v>15</v>
      </c>
      <c r="L179" s="18"/>
      <c r="M179" s="18"/>
    </row>
    <row r="180" spans="1:13" x14ac:dyDescent="0.35">
      <c r="A180" t="s">
        <v>12213</v>
      </c>
      <c r="B180" t="s">
        <v>13069</v>
      </c>
      <c r="C180" s="2" t="s">
        <v>13121</v>
      </c>
      <c r="D180" s="23" t="s">
        <v>12924</v>
      </c>
      <c r="E180" s="23" t="s">
        <v>12925</v>
      </c>
      <c r="F180" s="23" t="s">
        <v>12926</v>
      </c>
      <c r="G180" s="24">
        <v>327</v>
      </c>
      <c r="H180" s="25" t="s">
        <v>14</v>
      </c>
      <c r="I180" s="25" t="s">
        <v>12227</v>
      </c>
      <c r="J180" s="26" t="s">
        <v>12228</v>
      </c>
      <c r="K180" s="25" t="s">
        <v>12229</v>
      </c>
      <c r="L180" s="18"/>
      <c r="M180" s="18"/>
    </row>
    <row r="181" spans="1:13" x14ac:dyDescent="0.35">
      <c r="A181" t="s">
        <v>12213</v>
      </c>
      <c r="B181" s="2" t="s">
        <v>13105</v>
      </c>
      <c r="C181" s="2" t="s">
        <v>13121</v>
      </c>
      <c r="D181" s="23" t="s">
        <v>12927</v>
      </c>
      <c r="E181" s="23" t="s">
        <v>12925</v>
      </c>
      <c r="F181" s="23" t="s">
        <v>12928</v>
      </c>
      <c r="G181" s="24">
        <v>816</v>
      </c>
      <c r="H181" s="25" t="s">
        <v>14</v>
      </c>
      <c r="I181" s="25" t="s">
        <v>12227</v>
      </c>
      <c r="J181" s="26" t="s">
        <v>12228</v>
      </c>
      <c r="K181" s="25" t="s">
        <v>12229</v>
      </c>
      <c r="L181" s="18"/>
      <c r="M181" s="18"/>
    </row>
    <row r="182" spans="1:13" x14ac:dyDescent="0.35">
      <c r="A182" t="s">
        <v>12213</v>
      </c>
      <c r="B182" s="2" t="s">
        <v>13105</v>
      </c>
      <c r="C182" s="2" t="s">
        <v>13121</v>
      </c>
      <c r="D182" s="21" t="s">
        <v>12929</v>
      </c>
      <c r="E182" s="21" t="s">
        <v>12920</v>
      </c>
      <c r="F182" s="21" t="s">
        <v>12930</v>
      </c>
      <c r="G182" s="22">
        <v>327</v>
      </c>
      <c r="H182" s="25" t="s">
        <v>14</v>
      </c>
      <c r="I182" s="25" t="s">
        <v>12227</v>
      </c>
      <c r="J182" s="26" t="s">
        <v>12228</v>
      </c>
      <c r="K182" s="25" t="s">
        <v>12229</v>
      </c>
      <c r="L182" s="18"/>
      <c r="M182" s="18"/>
    </row>
  </sheetData>
  <autoFilter ref="A1:T182" xr:uid="{DF5A510D-D21E-4A80-A339-EE981FAB62B4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76BFA-7521-46DD-864C-4792B11E58A5}">
  <sheetPr filterMode="1"/>
  <dimension ref="A1:M849"/>
  <sheetViews>
    <sheetView workbookViewId="0">
      <pane ySplit="3" topLeftCell="A798" activePane="bottomLeft" state="frozen"/>
      <selection pane="bottomLeft" activeCell="D17" sqref="D17:D847"/>
    </sheetView>
  </sheetViews>
  <sheetFormatPr defaultRowHeight="14.5" x14ac:dyDescent="0.35"/>
  <cols>
    <col min="1" max="1" width="15.453125" bestFit="1" customWidth="1"/>
    <col min="2" max="2" width="17.26953125" bestFit="1" customWidth="1"/>
    <col min="3" max="3" width="17.26953125" customWidth="1"/>
    <col min="4" max="4" width="76.453125" customWidth="1"/>
    <col min="5" max="5" width="23.54296875" bestFit="1" customWidth="1"/>
  </cols>
  <sheetData>
    <row r="1" spans="1:13" x14ac:dyDescent="0.35">
      <c r="A1" s="15" t="s">
        <v>0</v>
      </c>
      <c r="B1" s="1" t="s">
        <v>9</v>
      </c>
      <c r="C1" s="28" t="s">
        <v>13113</v>
      </c>
      <c r="D1" s="15" t="s">
        <v>1</v>
      </c>
      <c r="E1" s="15" t="s">
        <v>2</v>
      </c>
      <c r="F1" s="15" t="s">
        <v>3</v>
      </c>
      <c r="G1" s="16" t="s">
        <v>4</v>
      </c>
      <c r="H1" s="15" t="s">
        <v>5</v>
      </c>
      <c r="I1" s="15" t="s">
        <v>6</v>
      </c>
      <c r="J1" s="15" t="s">
        <v>7</v>
      </c>
      <c r="K1" s="15" t="s">
        <v>8</v>
      </c>
      <c r="L1" s="17" t="s">
        <v>13103</v>
      </c>
      <c r="M1" s="17" t="s">
        <v>13103</v>
      </c>
    </row>
    <row r="2" spans="1:13" hidden="1" x14ac:dyDescent="0.35">
      <c r="A2" s="7" t="s">
        <v>10</v>
      </c>
      <c r="B2" s="2" t="s">
        <v>1144</v>
      </c>
      <c r="C2" s="2" t="s">
        <v>13117</v>
      </c>
      <c r="D2" s="3" t="s">
        <v>1145</v>
      </c>
      <c r="E2" s="2" t="s">
        <v>1146</v>
      </c>
      <c r="F2" s="3" t="s">
        <v>1147</v>
      </c>
      <c r="G2" s="3">
        <v>677</v>
      </c>
      <c r="H2" s="2" t="s">
        <v>14</v>
      </c>
      <c r="I2" s="2" t="s">
        <v>15</v>
      </c>
      <c r="J2" s="2" t="s">
        <v>16</v>
      </c>
      <c r="K2" s="4" t="s">
        <v>17</v>
      </c>
      <c r="L2" s="18"/>
      <c r="M2" s="18"/>
    </row>
    <row r="3" spans="1:13" hidden="1" x14ac:dyDescent="0.35">
      <c r="A3" s="7" t="s">
        <v>10</v>
      </c>
      <c r="B3" s="2" t="s">
        <v>1144</v>
      </c>
      <c r="C3" s="2" t="s">
        <v>13117</v>
      </c>
      <c r="D3" s="3" t="s">
        <v>1177</v>
      </c>
      <c r="E3" s="2" t="s">
        <v>1178</v>
      </c>
      <c r="F3" s="3" t="s">
        <v>1179</v>
      </c>
      <c r="G3" s="3">
        <v>930</v>
      </c>
      <c r="H3" s="2" t="s">
        <v>14</v>
      </c>
      <c r="I3" s="2" t="s">
        <v>15</v>
      </c>
      <c r="J3" s="2" t="s">
        <v>16</v>
      </c>
      <c r="K3" s="4" t="s">
        <v>17</v>
      </c>
      <c r="L3" s="18"/>
      <c r="M3" s="18"/>
    </row>
    <row r="4" spans="1:13" hidden="1" x14ac:dyDescent="0.35">
      <c r="A4" s="7" t="s">
        <v>10</v>
      </c>
      <c r="B4" s="2" t="s">
        <v>13110</v>
      </c>
      <c r="C4" s="2" t="s">
        <v>13114</v>
      </c>
      <c r="D4" s="3" t="s">
        <v>1193</v>
      </c>
      <c r="E4" s="2" t="s">
        <v>1184</v>
      </c>
      <c r="F4" s="3" t="s">
        <v>1194</v>
      </c>
      <c r="G4" s="3">
        <v>1061</v>
      </c>
      <c r="H4" s="2" t="s">
        <v>14</v>
      </c>
      <c r="I4" s="2" t="s">
        <v>15</v>
      </c>
      <c r="J4" s="2" t="s">
        <v>16</v>
      </c>
      <c r="K4" s="4" t="s">
        <v>17</v>
      </c>
      <c r="L4" s="18"/>
      <c r="M4" s="18"/>
    </row>
    <row r="5" spans="1:13" hidden="1" x14ac:dyDescent="0.35">
      <c r="A5" s="7" t="s">
        <v>10</v>
      </c>
      <c r="B5" s="2" t="s">
        <v>13110</v>
      </c>
      <c r="C5" s="2" t="s">
        <v>13114</v>
      </c>
      <c r="D5" s="3" t="s">
        <v>1245</v>
      </c>
      <c r="E5" s="2" t="s">
        <v>1246</v>
      </c>
      <c r="F5" s="3" t="s">
        <v>1247</v>
      </c>
      <c r="G5" s="3">
        <v>2971</v>
      </c>
      <c r="H5" s="2" t="s">
        <v>14</v>
      </c>
      <c r="I5" s="2" t="s">
        <v>15</v>
      </c>
      <c r="J5" s="2" t="s">
        <v>16</v>
      </c>
      <c r="K5" s="4" t="s">
        <v>17</v>
      </c>
      <c r="L5" s="18"/>
      <c r="M5" s="18"/>
    </row>
    <row r="6" spans="1:13" hidden="1" x14ac:dyDescent="0.35">
      <c r="A6" s="7" t="s">
        <v>10</v>
      </c>
      <c r="B6" s="2" t="s">
        <v>13075</v>
      </c>
      <c r="C6" s="2" t="s">
        <v>13115</v>
      </c>
      <c r="D6" s="3" t="s">
        <v>1547</v>
      </c>
      <c r="E6" s="2" t="s">
        <v>202</v>
      </c>
      <c r="F6" s="3" t="s">
        <v>1548</v>
      </c>
      <c r="G6" s="3">
        <v>1257</v>
      </c>
      <c r="H6" s="2" t="s">
        <v>14</v>
      </c>
      <c r="I6" s="2" t="s">
        <v>15</v>
      </c>
      <c r="J6" s="2" t="s">
        <v>16</v>
      </c>
      <c r="K6" s="4" t="s">
        <v>17</v>
      </c>
      <c r="L6" s="18"/>
      <c r="M6" s="18"/>
    </row>
    <row r="7" spans="1:13" hidden="1" x14ac:dyDescent="0.35">
      <c r="A7" s="7" t="s">
        <v>10</v>
      </c>
      <c r="B7" s="2" t="s">
        <v>13075</v>
      </c>
      <c r="C7" s="2" t="s">
        <v>13115</v>
      </c>
      <c r="D7" s="3" t="s">
        <v>1553</v>
      </c>
      <c r="E7" s="2" t="s">
        <v>202</v>
      </c>
      <c r="F7" s="3" t="s">
        <v>1554</v>
      </c>
      <c r="G7" s="3">
        <v>1272</v>
      </c>
      <c r="H7" s="2" t="s">
        <v>14</v>
      </c>
      <c r="I7" s="2" t="s">
        <v>15</v>
      </c>
      <c r="J7" s="2" t="s">
        <v>16</v>
      </c>
      <c r="K7" s="4" t="s">
        <v>17</v>
      </c>
      <c r="L7" s="18"/>
      <c r="M7" s="18"/>
    </row>
    <row r="8" spans="1:13" hidden="1" x14ac:dyDescent="0.35">
      <c r="A8" s="7" t="s">
        <v>10</v>
      </c>
      <c r="B8" s="2" t="s">
        <v>13075</v>
      </c>
      <c r="C8" s="2" t="s">
        <v>13115</v>
      </c>
      <c r="D8" s="3" t="s">
        <v>1603</v>
      </c>
      <c r="E8" s="2" t="s">
        <v>202</v>
      </c>
      <c r="F8" s="3" t="s">
        <v>1604</v>
      </c>
      <c r="G8" s="3">
        <v>1483</v>
      </c>
      <c r="H8" s="2" t="s">
        <v>14</v>
      </c>
      <c r="I8" s="2" t="s">
        <v>15</v>
      </c>
      <c r="J8" s="2" t="s">
        <v>16</v>
      </c>
      <c r="K8" s="4" t="s">
        <v>17</v>
      </c>
      <c r="L8" s="18"/>
      <c r="M8" s="18"/>
    </row>
    <row r="9" spans="1:13" hidden="1" x14ac:dyDescent="0.35">
      <c r="A9" s="7" t="s">
        <v>10</v>
      </c>
      <c r="B9" s="2" t="s">
        <v>13075</v>
      </c>
      <c r="C9" s="2" t="s">
        <v>13115</v>
      </c>
      <c r="D9" s="3" t="s">
        <v>1612</v>
      </c>
      <c r="E9" s="2" t="s">
        <v>202</v>
      </c>
      <c r="F9" s="3" t="s">
        <v>1613</v>
      </c>
      <c r="G9" s="3">
        <v>1515</v>
      </c>
      <c r="H9" s="2" t="s">
        <v>14</v>
      </c>
      <c r="I9" s="2" t="s">
        <v>15</v>
      </c>
      <c r="J9" s="2" t="s">
        <v>16</v>
      </c>
      <c r="K9" s="4" t="s">
        <v>17</v>
      </c>
      <c r="L9" s="18"/>
      <c r="M9" s="18"/>
    </row>
    <row r="10" spans="1:13" hidden="1" x14ac:dyDescent="0.35">
      <c r="A10" s="7" t="s">
        <v>10</v>
      </c>
      <c r="B10" s="2" t="s">
        <v>11802</v>
      </c>
      <c r="C10" s="2" t="s">
        <v>13115</v>
      </c>
      <c r="D10" s="3" t="s">
        <v>1632</v>
      </c>
      <c r="E10" s="2" t="s">
        <v>216</v>
      </c>
      <c r="F10" s="3" t="s">
        <v>1633</v>
      </c>
      <c r="G10" s="3">
        <v>1659</v>
      </c>
      <c r="H10" s="2" t="s">
        <v>14</v>
      </c>
      <c r="I10" s="2" t="s">
        <v>15</v>
      </c>
      <c r="J10" s="2" t="s">
        <v>16</v>
      </c>
      <c r="K10" s="4" t="s">
        <v>17</v>
      </c>
      <c r="L10" s="18"/>
      <c r="M10" s="18"/>
    </row>
    <row r="11" spans="1:13" hidden="1" x14ac:dyDescent="0.35">
      <c r="A11" s="7" t="s">
        <v>10</v>
      </c>
      <c r="B11" s="2" t="s">
        <v>13066</v>
      </c>
      <c r="C11" s="2" t="s">
        <v>13118</v>
      </c>
      <c r="D11" s="3" t="s">
        <v>1642</v>
      </c>
      <c r="E11" s="2" t="s">
        <v>202</v>
      </c>
      <c r="F11" s="3" t="s">
        <v>1643</v>
      </c>
      <c r="G11" s="3">
        <v>1439</v>
      </c>
      <c r="H11" s="2" t="s">
        <v>14</v>
      </c>
      <c r="I11" s="2" t="s">
        <v>15</v>
      </c>
      <c r="J11" s="2" t="s">
        <v>16</v>
      </c>
      <c r="K11" s="4" t="s">
        <v>17</v>
      </c>
      <c r="L11" s="18"/>
      <c r="M11" s="18"/>
    </row>
    <row r="12" spans="1:13" hidden="1" x14ac:dyDescent="0.35">
      <c r="A12" s="7" t="s">
        <v>10</v>
      </c>
      <c r="B12" s="2" t="s">
        <v>13075</v>
      </c>
      <c r="C12" s="2" t="s">
        <v>13115</v>
      </c>
      <c r="D12" s="3" t="s">
        <v>1701</v>
      </c>
      <c r="E12" s="2" t="s">
        <v>221</v>
      </c>
      <c r="F12" s="3" t="s">
        <v>1702</v>
      </c>
      <c r="G12" s="3">
        <v>2146</v>
      </c>
      <c r="H12" s="2" t="s">
        <v>14</v>
      </c>
      <c r="I12" s="2" t="s">
        <v>15</v>
      </c>
      <c r="J12" s="2" t="s">
        <v>16</v>
      </c>
      <c r="K12" s="4" t="s">
        <v>17</v>
      </c>
      <c r="L12" s="18"/>
      <c r="M12" s="18"/>
    </row>
    <row r="13" spans="1:13" hidden="1" x14ac:dyDescent="0.35">
      <c r="A13" s="7" t="s">
        <v>10</v>
      </c>
      <c r="B13" s="2" t="s">
        <v>13075</v>
      </c>
      <c r="C13" s="2" t="s">
        <v>13115</v>
      </c>
      <c r="D13" s="3" t="s">
        <v>1752</v>
      </c>
      <c r="E13" s="2" t="s">
        <v>221</v>
      </c>
      <c r="F13" s="3" t="s">
        <v>1753</v>
      </c>
      <c r="G13" s="3">
        <v>2985</v>
      </c>
      <c r="H13" s="2" t="s">
        <v>14</v>
      </c>
      <c r="I13" s="2" t="s">
        <v>15</v>
      </c>
      <c r="J13" s="2" t="s">
        <v>16</v>
      </c>
      <c r="K13" s="4" t="s">
        <v>17</v>
      </c>
      <c r="L13" s="18"/>
      <c r="M13" s="18"/>
    </row>
    <row r="14" spans="1:13" hidden="1" x14ac:dyDescent="0.35">
      <c r="A14" s="7" t="s">
        <v>10</v>
      </c>
      <c r="B14" s="2" t="s">
        <v>12207</v>
      </c>
      <c r="C14" s="2" t="s">
        <v>13114</v>
      </c>
      <c r="D14" s="3" t="s">
        <v>1833</v>
      </c>
      <c r="E14" s="2" t="s">
        <v>74</v>
      </c>
      <c r="F14" s="3" t="s">
        <v>1834</v>
      </c>
      <c r="G14" s="3">
        <v>980</v>
      </c>
      <c r="H14" s="2" t="s">
        <v>14</v>
      </c>
      <c r="I14" s="2" t="s">
        <v>15</v>
      </c>
      <c r="J14" s="2" t="s">
        <v>16</v>
      </c>
      <c r="K14" s="4" t="s">
        <v>17</v>
      </c>
      <c r="L14" s="18"/>
      <c r="M14" s="18"/>
    </row>
    <row r="15" spans="1:13" hidden="1" x14ac:dyDescent="0.35">
      <c r="A15" s="7" t="s">
        <v>10</v>
      </c>
      <c r="B15" s="2" t="s">
        <v>12207</v>
      </c>
      <c r="C15" s="2" t="s">
        <v>13114</v>
      </c>
      <c r="D15" s="3" t="s">
        <v>1835</v>
      </c>
      <c r="E15" s="2" t="s">
        <v>62</v>
      </c>
      <c r="F15" s="3" t="s">
        <v>1836</v>
      </c>
      <c r="G15" s="3">
        <v>1282</v>
      </c>
      <c r="H15" s="2" t="s">
        <v>14</v>
      </c>
      <c r="I15" s="2" t="s">
        <v>15</v>
      </c>
      <c r="J15" s="2" t="s">
        <v>16</v>
      </c>
      <c r="K15" s="4" t="s">
        <v>17</v>
      </c>
      <c r="L15" s="18"/>
      <c r="M15" s="18"/>
    </row>
    <row r="16" spans="1:13" hidden="1" x14ac:dyDescent="0.35">
      <c r="A16" s="7" t="s">
        <v>10</v>
      </c>
      <c r="B16" s="2" t="s">
        <v>12207</v>
      </c>
      <c r="C16" s="2" t="s">
        <v>13114</v>
      </c>
      <c r="D16" s="3" t="s">
        <v>1837</v>
      </c>
      <c r="E16" s="2" t="s">
        <v>216</v>
      </c>
      <c r="F16" s="3" t="s">
        <v>1838</v>
      </c>
      <c r="G16" s="3">
        <v>1347</v>
      </c>
      <c r="H16" s="2" t="s">
        <v>14</v>
      </c>
      <c r="I16" s="2" t="s">
        <v>15</v>
      </c>
      <c r="J16" s="2" t="s">
        <v>16</v>
      </c>
      <c r="K16" s="4" t="s">
        <v>17</v>
      </c>
      <c r="L16" s="18"/>
      <c r="M16" s="18"/>
    </row>
    <row r="17" spans="1:13" x14ac:dyDescent="0.35">
      <c r="A17" s="7" t="s">
        <v>10</v>
      </c>
      <c r="B17" s="2" t="s">
        <v>13110</v>
      </c>
      <c r="C17" s="2" t="s">
        <v>13110</v>
      </c>
      <c r="D17" s="3" t="s">
        <v>2217</v>
      </c>
      <c r="E17" s="2" t="s">
        <v>351</v>
      </c>
      <c r="F17" s="3" t="s">
        <v>2218</v>
      </c>
      <c r="G17" s="3">
        <v>333</v>
      </c>
      <c r="H17" s="2" t="s">
        <v>14</v>
      </c>
      <c r="I17" s="2" t="s">
        <v>15</v>
      </c>
      <c r="J17" s="2" t="s">
        <v>16</v>
      </c>
      <c r="K17" s="4" t="s">
        <v>17</v>
      </c>
      <c r="L17" s="18"/>
      <c r="M17" s="18"/>
    </row>
    <row r="18" spans="1:13" x14ac:dyDescent="0.35">
      <c r="A18" s="7" t="s">
        <v>10</v>
      </c>
      <c r="B18" s="2" t="s">
        <v>13110</v>
      </c>
      <c r="C18" s="2" t="s">
        <v>13110</v>
      </c>
      <c r="D18" s="3" t="s">
        <v>2228</v>
      </c>
      <c r="E18" s="2" t="s">
        <v>2229</v>
      </c>
      <c r="F18" s="3" t="s">
        <v>2230</v>
      </c>
      <c r="G18" s="3">
        <v>1026</v>
      </c>
      <c r="H18" s="2" t="s">
        <v>14</v>
      </c>
      <c r="I18" s="2" t="s">
        <v>15</v>
      </c>
      <c r="J18" s="2" t="s">
        <v>16</v>
      </c>
      <c r="K18" s="4" t="s">
        <v>17</v>
      </c>
      <c r="L18" s="18"/>
      <c r="M18" s="18"/>
    </row>
    <row r="19" spans="1:13" hidden="1" x14ac:dyDescent="0.35">
      <c r="A19" s="7" t="s">
        <v>10</v>
      </c>
      <c r="B19" s="2" t="s">
        <v>13110</v>
      </c>
      <c r="C19" s="2" t="s">
        <v>13115</v>
      </c>
      <c r="D19" s="3" t="s">
        <v>2294</v>
      </c>
      <c r="E19" s="2" t="s">
        <v>2229</v>
      </c>
      <c r="F19" s="3" t="s">
        <v>2295</v>
      </c>
      <c r="G19" s="3">
        <v>1718</v>
      </c>
      <c r="H19" s="2" t="s">
        <v>14</v>
      </c>
      <c r="I19" s="2" t="s">
        <v>15</v>
      </c>
      <c r="J19" s="2" t="s">
        <v>16</v>
      </c>
      <c r="K19" s="4" t="s">
        <v>17</v>
      </c>
      <c r="L19" s="18"/>
      <c r="M19" s="18"/>
    </row>
    <row r="20" spans="1:13" x14ac:dyDescent="0.35">
      <c r="A20" s="7" t="s">
        <v>10</v>
      </c>
      <c r="B20" s="2" t="s">
        <v>13110</v>
      </c>
      <c r="C20" s="2" t="s">
        <v>13110</v>
      </c>
      <c r="D20" s="3" t="s">
        <v>3208</v>
      </c>
      <c r="E20" s="2" t="s">
        <v>1668</v>
      </c>
      <c r="F20" s="3" t="s">
        <v>3209</v>
      </c>
      <c r="G20" s="3">
        <v>3072</v>
      </c>
      <c r="H20" s="2" t="s">
        <v>14</v>
      </c>
      <c r="I20" s="2" t="s">
        <v>15</v>
      </c>
      <c r="J20" s="2" t="s">
        <v>16</v>
      </c>
      <c r="K20" s="4" t="s">
        <v>17</v>
      </c>
      <c r="L20" s="18"/>
      <c r="M20" s="18"/>
    </row>
    <row r="21" spans="1:13" x14ac:dyDescent="0.35">
      <c r="A21" s="7" t="s">
        <v>10</v>
      </c>
      <c r="B21" s="2" t="s">
        <v>13110</v>
      </c>
      <c r="C21" s="2" t="s">
        <v>13110</v>
      </c>
      <c r="D21" s="3" t="s">
        <v>3210</v>
      </c>
      <c r="E21" s="2" t="s">
        <v>630</v>
      </c>
      <c r="F21" s="3" t="s">
        <v>3211</v>
      </c>
      <c r="G21" s="3">
        <v>2573</v>
      </c>
      <c r="H21" s="2" t="s">
        <v>14</v>
      </c>
      <c r="I21" s="2" t="s">
        <v>15</v>
      </c>
      <c r="J21" s="2" t="s">
        <v>16</v>
      </c>
      <c r="K21" s="4" t="s">
        <v>17</v>
      </c>
      <c r="L21" s="18"/>
      <c r="M21" s="18"/>
    </row>
    <row r="22" spans="1:13" hidden="1" x14ac:dyDescent="0.35">
      <c r="A22" s="7" t="s">
        <v>10</v>
      </c>
      <c r="B22" s="2" t="s">
        <v>13110</v>
      </c>
      <c r="C22" s="2" t="s">
        <v>13115</v>
      </c>
      <c r="D22" s="3" t="s">
        <v>3212</v>
      </c>
      <c r="E22" s="2" t="s">
        <v>62</v>
      </c>
      <c r="F22" s="3" t="s">
        <v>3213</v>
      </c>
      <c r="G22" s="3">
        <v>2238</v>
      </c>
      <c r="H22" s="2" t="s">
        <v>14</v>
      </c>
      <c r="I22" s="2" t="s">
        <v>15</v>
      </c>
      <c r="J22" s="2" t="s">
        <v>16</v>
      </c>
      <c r="K22" s="4" t="s">
        <v>17</v>
      </c>
      <c r="L22" s="18"/>
      <c r="M22" s="18"/>
    </row>
    <row r="23" spans="1:13" hidden="1" x14ac:dyDescent="0.35">
      <c r="A23" s="7" t="s">
        <v>10</v>
      </c>
      <c r="B23" s="2" t="s">
        <v>13110</v>
      </c>
      <c r="C23" s="2" t="s">
        <v>13115</v>
      </c>
      <c r="D23" s="3" t="s">
        <v>3214</v>
      </c>
      <c r="E23" s="2" t="s">
        <v>1487</v>
      </c>
      <c r="F23" s="3" t="s">
        <v>3215</v>
      </c>
      <c r="G23" s="3">
        <v>2542</v>
      </c>
      <c r="H23" s="2" t="s">
        <v>14</v>
      </c>
      <c r="I23" s="2" t="s">
        <v>15</v>
      </c>
      <c r="J23" s="2" t="s">
        <v>16</v>
      </c>
      <c r="K23" s="4" t="s">
        <v>17</v>
      </c>
      <c r="L23" s="18"/>
      <c r="M23" s="18"/>
    </row>
    <row r="24" spans="1:13" hidden="1" x14ac:dyDescent="0.35">
      <c r="A24" s="7" t="s">
        <v>10</v>
      </c>
      <c r="B24" s="2" t="s">
        <v>1144</v>
      </c>
      <c r="C24" s="2" t="s">
        <v>13117</v>
      </c>
      <c r="D24" s="3" t="s">
        <v>3326</v>
      </c>
      <c r="E24" s="2" t="s">
        <v>25</v>
      </c>
      <c r="F24" s="3" t="s">
        <v>3327</v>
      </c>
      <c r="G24" s="3">
        <v>520</v>
      </c>
      <c r="H24" s="2" t="s">
        <v>14</v>
      </c>
      <c r="I24" s="2" t="s">
        <v>15</v>
      </c>
      <c r="J24" s="2" t="s">
        <v>16</v>
      </c>
      <c r="K24" s="4" t="s">
        <v>17</v>
      </c>
      <c r="L24" s="18"/>
      <c r="M24" s="18"/>
    </row>
    <row r="25" spans="1:13" hidden="1" x14ac:dyDescent="0.35">
      <c r="A25" s="7" t="s">
        <v>10</v>
      </c>
      <c r="B25" s="2" t="s">
        <v>1144</v>
      </c>
      <c r="C25" s="2" t="s">
        <v>13117</v>
      </c>
      <c r="D25" s="3" t="s">
        <v>3328</v>
      </c>
      <c r="E25" s="2" t="s">
        <v>25</v>
      </c>
      <c r="F25" s="3" t="s">
        <v>3329</v>
      </c>
      <c r="G25" s="3">
        <v>494</v>
      </c>
      <c r="H25" s="2" t="s">
        <v>14</v>
      </c>
      <c r="I25" s="2" t="s">
        <v>15</v>
      </c>
      <c r="J25" s="2" t="s">
        <v>16</v>
      </c>
      <c r="K25" s="4" t="s">
        <v>17</v>
      </c>
      <c r="L25" s="18"/>
      <c r="M25" s="18"/>
    </row>
    <row r="26" spans="1:13" hidden="1" x14ac:dyDescent="0.35">
      <c r="A26" s="7" t="s">
        <v>10</v>
      </c>
      <c r="B26" s="2" t="s">
        <v>1144</v>
      </c>
      <c r="C26" s="2" t="s">
        <v>13117</v>
      </c>
      <c r="D26" s="3" t="s">
        <v>3330</v>
      </c>
      <c r="E26" s="2" t="s">
        <v>178</v>
      </c>
      <c r="F26" s="3" t="s">
        <v>3331</v>
      </c>
      <c r="G26" s="3">
        <v>896</v>
      </c>
      <c r="H26" s="2" t="s">
        <v>14</v>
      </c>
      <c r="I26" s="2" t="s">
        <v>15</v>
      </c>
      <c r="J26" s="2" t="s">
        <v>16</v>
      </c>
      <c r="K26" s="4" t="s">
        <v>17</v>
      </c>
      <c r="L26" s="18"/>
      <c r="M26" s="18"/>
    </row>
    <row r="27" spans="1:13" hidden="1" x14ac:dyDescent="0.35">
      <c r="A27" s="7" t="s">
        <v>10</v>
      </c>
      <c r="B27" s="2" t="s">
        <v>1144</v>
      </c>
      <c r="C27" s="2" t="s">
        <v>13114</v>
      </c>
      <c r="D27" s="3" t="s">
        <v>3332</v>
      </c>
      <c r="E27" s="2" t="s">
        <v>25</v>
      </c>
      <c r="F27" s="3" t="s">
        <v>3333</v>
      </c>
      <c r="G27" s="3">
        <v>1268</v>
      </c>
      <c r="H27" s="2" t="s">
        <v>14</v>
      </c>
      <c r="I27" s="2" t="s">
        <v>15</v>
      </c>
      <c r="J27" s="2" t="s">
        <v>16</v>
      </c>
      <c r="K27" s="4" t="s">
        <v>17</v>
      </c>
      <c r="L27" s="18"/>
      <c r="M27" s="18"/>
    </row>
    <row r="28" spans="1:13" hidden="1" x14ac:dyDescent="0.35">
      <c r="A28" s="7" t="s">
        <v>10</v>
      </c>
      <c r="B28" s="2" t="s">
        <v>1144</v>
      </c>
      <c r="C28" s="2" t="s">
        <v>13117</v>
      </c>
      <c r="D28" s="3" t="s">
        <v>3334</v>
      </c>
      <c r="E28" s="2" t="s">
        <v>25</v>
      </c>
      <c r="F28" s="3" t="s">
        <v>3335</v>
      </c>
      <c r="G28" s="3">
        <v>1231</v>
      </c>
      <c r="H28" s="2" t="s">
        <v>14</v>
      </c>
      <c r="I28" s="2" t="s">
        <v>15</v>
      </c>
      <c r="J28" s="2" t="s">
        <v>16</v>
      </c>
      <c r="K28" s="4" t="s">
        <v>17</v>
      </c>
      <c r="L28" s="18"/>
      <c r="M28" s="18"/>
    </row>
    <row r="29" spans="1:13" hidden="1" x14ac:dyDescent="0.35">
      <c r="A29" s="7" t="s">
        <v>10</v>
      </c>
      <c r="B29" s="2" t="s">
        <v>1144</v>
      </c>
      <c r="C29" s="2" t="s">
        <v>13117</v>
      </c>
      <c r="D29" s="3" t="s">
        <v>3336</v>
      </c>
      <c r="E29" s="2" t="s">
        <v>221</v>
      </c>
      <c r="F29" s="3" t="s">
        <v>3337</v>
      </c>
      <c r="G29" s="3">
        <v>1270</v>
      </c>
      <c r="H29" s="2" t="s">
        <v>14</v>
      </c>
      <c r="I29" s="2" t="s">
        <v>15</v>
      </c>
      <c r="J29" s="2" t="s">
        <v>16</v>
      </c>
      <c r="K29" s="4" t="s">
        <v>17</v>
      </c>
      <c r="L29" s="18"/>
      <c r="M29" s="18"/>
    </row>
    <row r="30" spans="1:13" hidden="1" x14ac:dyDescent="0.35">
      <c r="A30" s="7" t="s">
        <v>10</v>
      </c>
      <c r="B30" s="2" t="s">
        <v>1144</v>
      </c>
      <c r="C30" s="2" t="s">
        <v>13117</v>
      </c>
      <c r="D30" s="3" t="s">
        <v>3338</v>
      </c>
      <c r="E30" s="2" t="s">
        <v>22</v>
      </c>
      <c r="F30" s="3" t="s">
        <v>3339</v>
      </c>
      <c r="G30" s="3">
        <v>1360</v>
      </c>
      <c r="H30" s="2" t="s">
        <v>14</v>
      </c>
      <c r="I30" s="2" t="s">
        <v>15</v>
      </c>
      <c r="J30" s="2" t="s">
        <v>16</v>
      </c>
      <c r="K30" s="4" t="s">
        <v>17</v>
      </c>
      <c r="L30" s="18"/>
      <c r="M30" s="18"/>
    </row>
    <row r="31" spans="1:13" hidden="1" x14ac:dyDescent="0.35">
      <c r="A31" s="7" t="s">
        <v>10</v>
      </c>
      <c r="B31" s="2" t="s">
        <v>1144</v>
      </c>
      <c r="C31" s="2" t="s">
        <v>13117</v>
      </c>
      <c r="D31" s="3" t="s">
        <v>3340</v>
      </c>
      <c r="E31" s="2" t="s">
        <v>1487</v>
      </c>
      <c r="F31" s="3" t="s">
        <v>3341</v>
      </c>
      <c r="G31" s="3">
        <v>1401</v>
      </c>
      <c r="H31" s="2" t="s">
        <v>14</v>
      </c>
      <c r="I31" s="2" t="s">
        <v>15</v>
      </c>
      <c r="J31" s="2" t="s">
        <v>16</v>
      </c>
      <c r="K31" s="4" t="s">
        <v>17</v>
      </c>
      <c r="L31" s="18"/>
      <c r="M31" s="18"/>
    </row>
    <row r="32" spans="1:13" hidden="1" x14ac:dyDescent="0.35">
      <c r="A32" s="7" t="s">
        <v>10</v>
      </c>
      <c r="B32" s="2" t="s">
        <v>1144</v>
      </c>
      <c r="C32" s="2" t="s">
        <v>13117</v>
      </c>
      <c r="D32" s="3" t="s">
        <v>3342</v>
      </c>
      <c r="E32" s="2" t="s">
        <v>25</v>
      </c>
      <c r="F32" s="3" t="s">
        <v>3343</v>
      </c>
      <c r="G32" s="3">
        <v>1445</v>
      </c>
      <c r="H32" s="2" t="s">
        <v>14</v>
      </c>
      <c r="I32" s="2" t="s">
        <v>15</v>
      </c>
      <c r="J32" s="2" t="s">
        <v>16</v>
      </c>
      <c r="K32" s="4" t="s">
        <v>17</v>
      </c>
      <c r="L32" s="18"/>
      <c r="M32" s="18"/>
    </row>
    <row r="33" spans="1:13" hidden="1" x14ac:dyDescent="0.35">
      <c r="A33" s="7" t="s">
        <v>10</v>
      </c>
      <c r="B33" s="2" t="s">
        <v>1144</v>
      </c>
      <c r="C33" s="2" t="s">
        <v>13114</v>
      </c>
      <c r="D33" s="3" t="s">
        <v>3344</v>
      </c>
      <c r="E33" s="2" t="s">
        <v>25</v>
      </c>
      <c r="F33" s="3" t="s">
        <v>3345</v>
      </c>
      <c r="G33" s="3">
        <v>1447</v>
      </c>
      <c r="H33" s="2" t="s">
        <v>14</v>
      </c>
      <c r="I33" s="2" t="s">
        <v>15</v>
      </c>
      <c r="J33" s="2" t="s">
        <v>16</v>
      </c>
      <c r="K33" s="4" t="s">
        <v>17</v>
      </c>
      <c r="L33" s="18"/>
      <c r="M33" s="18"/>
    </row>
    <row r="34" spans="1:13" hidden="1" x14ac:dyDescent="0.35">
      <c r="A34" s="7" t="s">
        <v>10</v>
      </c>
      <c r="B34" s="2" t="s">
        <v>1144</v>
      </c>
      <c r="C34" s="2" t="s">
        <v>13117</v>
      </c>
      <c r="D34" s="3" t="s">
        <v>3346</v>
      </c>
      <c r="E34" s="2" t="s">
        <v>173</v>
      </c>
      <c r="F34" s="3" t="s">
        <v>3347</v>
      </c>
      <c r="G34" s="3">
        <v>1474</v>
      </c>
      <c r="H34" s="2" t="s">
        <v>14</v>
      </c>
      <c r="I34" s="2" t="s">
        <v>15</v>
      </c>
      <c r="J34" s="2" t="s">
        <v>16</v>
      </c>
      <c r="K34" s="4" t="s">
        <v>17</v>
      </c>
      <c r="L34" s="18"/>
      <c r="M34" s="18"/>
    </row>
    <row r="35" spans="1:13" x14ac:dyDescent="0.35">
      <c r="A35" s="7" t="s">
        <v>10</v>
      </c>
      <c r="B35" s="2" t="s">
        <v>1144</v>
      </c>
      <c r="C35" s="2" t="s">
        <v>13110</v>
      </c>
      <c r="D35" s="3" t="s">
        <v>3348</v>
      </c>
      <c r="E35" s="2" t="s">
        <v>25</v>
      </c>
      <c r="F35" s="3" t="s">
        <v>3349</v>
      </c>
      <c r="G35" s="3">
        <v>1548</v>
      </c>
      <c r="H35" s="2" t="s">
        <v>14</v>
      </c>
      <c r="I35" s="2" t="s">
        <v>15</v>
      </c>
      <c r="J35" s="2" t="s">
        <v>16</v>
      </c>
      <c r="K35" s="4" t="s">
        <v>17</v>
      </c>
      <c r="L35" s="18"/>
      <c r="M35" s="18"/>
    </row>
    <row r="36" spans="1:13" hidden="1" x14ac:dyDescent="0.35">
      <c r="A36" s="7" t="s">
        <v>10</v>
      </c>
      <c r="B36" s="2" t="s">
        <v>1144</v>
      </c>
      <c r="C36" s="2" t="s">
        <v>13114</v>
      </c>
      <c r="D36" s="3" t="s">
        <v>3350</v>
      </c>
      <c r="E36" s="2" t="s">
        <v>189</v>
      </c>
      <c r="F36" s="3" t="s">
        <v>3351</v>
      </c>
      <c r="G36" s="3">
        <v>2127</v>
      </c>
      <c r="H36" s="2" t="s">
        <v>14</v>
      </c>
      <c r="I36" s="2" t="s">
        <v>15</v>
      </c>
      <c r="J36" s="2" t="s">
        <v>16</v>
      </c>
      <c r="K36" s="4" t="s">
        <v>17</v>
      </c>
      <c r="L36" s="18"/>
      <c r="M36" s="18"/>
    </row>
    <row r="37" spans="1:13" hidden="1" x14ac:dyDescent="0.35">
      <c r="A37" s="7" t="s">
        <v>10</v>
      </c>
      <c r="B37" s="2" t="s">
        <v>1144</v>
      </c>
      <c r="C37" s="2" t="s">
        <v>13114</v>
      </c>
      <c r="D37" s="3" t="s">
        <v>3352</v>
      </c>
      <c r="E37" s="2" t="s">
        <v>264</v>
      </c>
      <c r="F37" s="3" t="s">
        <v>3353</v>
      </c>
      <c r="G37" s="3">
        <v>1452</v>
      </c>
      <c r="H37" s="2" t="s">
        <v>14</v>
      </c>
      <c r="I37" s="2" t="s">
        <v>15</v>
      </c>
      <c r="J37" s="2" t="s">
        <v>16</v>
      </c>
      <c r="K37" s="4" t="s">
        <v>17</v>
      </c>
      <c r="L37" s="18"/>
      <c r="M37" s="18"/>
    </row>
    <row r="38" spans="1:13" hidden="1" x14ac:dyDescent="0.35">
      <c r="A38" s="7" t="s">
        <v>10</v>
      </c>
      <c r="B38" s="2" t="s">
        <v>1144</v>
      </c>
      <c r="C38" s="2" t="s">
        <v>13114</v>
      </c>
      <c r="D38" s="3" t="s">
        <v>3354</v>
      </c>
      <c r="E38" s="2" t="s">
        <v>178</v>
      </c>
      <c r="F38" s="3" t="s">
        <v>3355</v>
      </c>
      <c r="G38" s="3">
        <v>1777</v>
      </c>
      <c r="H38" s="2" t="s">
        <v>14</v>
      </c>
      <c r="I38" s="2" t="s">
        <v>15</v>
      </c>
      <c r="J38" s="2" t="s">
        <v>16</v>
      </c>
      <c r="K38" s="4" t="s">
        <v>17</v>
      </c>
      <c r="L38" s="18"/>
      <c r="M38" s="18"/>
    </row>
    <row r="39" spans="1:13" hidden="1" x14ac:dyDescent="0.35">
      <c r="A39" s="7" t="s">
        <v>10</v>
      </c>
      <c r="B39" s="2" t="s">
        <v>1144</v>
      </c>
      <c r="C39" s="2" t="s">
        <v>13117</v>
      </c>
      <c r="D39" s="3" t="s">
        <v>3356</v>
      </c>
      <c r="E39" s="2" t="s">
        <v>1934</v>
      </c>
      <c r="F39" s="3" t="s">
        <v>3357</v>
      </c>
      <c r="G39" s="3">
        <v>1783</v>
      </c>
      <c r="H39" s="2" t="s">
        <v>14</v>
      </c>
      <c r="I39" s="2" t="s">
        <v>15</v>
      </c>
      <c r="J39" s="2" t="s">
        <v>16</v>
      </c>
      <c r="K39" s="4" t="s">
        <v>17</v>
      </c>
      <c r="L39" s="18"/>
      <c r="M39" s="18"/>
    </row>
    <row r="40" spans="1:13" hidden="1" x14ac:dyDescent="0.35">
      <c r="A40" s="7" t="s">
        <v>10</v>
      </c>
      <c r="B40" s="2" t="s">
        <v>1144</v>
      </c>
      <c r="C40" s="2" t="s">
        <v>13117</v>
      </c>
      <c r="D40" s="3" t="s">
        <v>3358</v>
      </c>
      <c r="E40" s="2" t="s">
        <v>351</v>
      </c>
      <c r="F40" s="3" t="s">
        <v>3359</v>
      </c>
      <c r="G40" s="3">
        <v>1834</v>
      </c>
      <c r="H40" s="2" t="s">
        <v>14</v>
      </c>
      <c r="I40" s="2" t="s">
        <v>15</v>
      </c>
      <c r="J40" s="2" t="s">
        <v>16</v>
      </c>
      <c r="K40" s="4" t="s">
        <v>17</v>
      </c>
      <c r="L40" s="18"/>
      <c r="M40" s="18"/>
    </row>
    <row r="41" spans="1:13" hidden="1" x14ac:dyDescent="0.35">
      <c r="A41" s="7" t="s">
        <v>10</v>
      </c>
      <c r="B41" s="2" t="s">
        <v>1144</v>
      </c>
      <c r="C41" s="2" t="s">
        <v>13117</v>
      </c>
      <c r="D41" s="3" t="s">
        <v>3360</v>
      </c>
      <c r="E41" s="2" t="s">
        <v>351</v>
      </c>
      <c r="F41" s="3" t="s">
        <v>3361</v>
      </c>
      <c r="G41" s="3">
        <v>1857</v>
      </c>
      <c r="H41" s="2" t="s">
        <v>14</v>
      </c>
      <c r="I41" s="2" t="s">
        <v>15</v>
      </c>
      <c r="J41" s="2" t="s">
        <v>16</v>
      </c>
      <c r="K41" s="4" t="s">
        <v>17</v>
      </c>
      <c r="L41" s="18"/>
      <c r="M41" s="18"/>
    </row>
    <row r="42" spans="1:13" hidden="1" x14ac:dyDescent="0.35">
      <c r="A42" s="7" t="s">
        <v>10</v>
      </c>
      <c r="B42" s="2" t="s">
        <v>1144</v>
      </c>
      <c r="C42" s="2" t="s">
        <v>13117</v>
      </c>
      <c r="D42" s="3" t="s">
        <v>3362</v>
      </c>
      <c r="E42" s="2" t="s">
        <v>38</v>
      </c>
      <c r="F42" s="3" t="s">
        <v>3363</v>
      </c>
      <c r="G42" s="3">
        <v>1901</v>
      </c>
      <c r="H42" s="2" t="s">
        <v>14</v>
      </c>
      <c r="I42" s="2" t="s">
        <v>15</v>
      </c>
      <c r="J42" s="2" t="s">
        <v>16</v>
      </c>
      <c r="K42" s="4" t="s">
        <v>17</v>
      </c>
      <c r="L42" s="18"/>
      <c r="M42" s="18"/>
    </row>
    <row r="43" spans="1:13" hidden="1" x14ac:dyDescent="0.35">
      <c r="A43" s="7" t="s">
        <v>10</v>
      </c>
      <c r="B43" s="2" t="s">
        <v>1144</v>
      </c>
      <c r="C43" s="2" t="s">
        <v>13117</v>
      </c>
      <c r="D43" s="3" t="s">
        <v>3364</v>
      </c>
      <c r="E43" s="2" t="s">
        <v>62</v>
      </c>
      <c r="F43" s="3" t="s">
        <v>3365</v>
      </c>
      <c r="G43" s="3">
        <v>1650</v>
      </c>
      <c r="H43" s="2" t="s">
        <v>14</v>
      </c>
      <c r="I43" s="2" t="s">
        <v>15</v>
      </c>
      <c r="J43" s="2" t="s">
        <v>16</v>
      </c>
      <c r="K43" s="4" t="s">
        <v>17</v>
      </c>
      <c r="L43" s="18"/>
      <c r="M43" s="18"/>
    </row>
    <row r="44" spans="1:13" hidden="1" x14ac:dyDescent="0.35">
      <c r="A44" s="7" t="s">
        <v>10</v>
      </c>
      <c r="B44" s="2" t="s">
        <v>1144</v>
      </c>
      <c r="C44" s="2" t="s">
        <v>13117</v>
      </c>
      <c r="D44" s="3" t="s">
        <v>3366</v>
      </c>
      <c r="E44" s="2" t="s">
        <v>173</v>
      </c>
      <c r="F44" s="3" t="s">
        <v>3367</v>
      </c>
      <c r="G44" s="3">
        <v>2106</v>
      </c>
      <c r="H44" s="2" t="s">
        <v>14</v>
      </c>
      <c r="I44" s="2" t="s">
        <v>15</v>
      </c>
      <c r="J44" s="2" t="s">
        <v>16</v>
      </c>
      <c r="K44" s="4" t="s">
        <v>17</v>
      </c>
      <c r="L44" s="18"/>
      <c r="M44" s="18"/>
    </row>
    <row r="45" spans="1:13" hidden="1" x14ac:dyDescent="0.35">
      <c r="A45" s="7" t="s">
        <v>10</v>
      </c>
      <c r="B45" s="2" t="s">
        <v>1144</v>
      </c>
      <c r="C45" s="2" t="s">
        <v>13117</v>
      </c>
      <c r="D45" s="3" t="s">
        <v>3368</v>
      </c>
      <c r="E45" s="2" t="s">
        <v>367</v>
      </c>
      <c r="F45" s="3" t="s">
        <v>3369</v>
      </c>
      <c r="G45" s="3">
        <v>2133</v>
      </c>
      <c r="H45" s="2" t="s">
        <v>14</v>
      </c>
      <c r="I45" s="2" t="s">
        <v>15</v>
      </c>
      <c r="J45" s="2" t="s">
        <v>16</v>
      </c>
      <c r="K45" s="4" t="s">
        <v>17</v>
      </c>
      <c r="L45" s="18"/>
      <c r="M45" s="18"/>
    </row>
    <row r="46" spans="1:13" hidden="1" x14ac:dyDescent="0.35">
      <c r="A46" s="7" t="s">
        <v>10</v>
      </c>
      <c r="B46" s="2" t="s">
        <v>1144</v>
      </c>
      <c r="C46" s="2" t="s">
        <v>13117</v>
      </c>
      <c r="D46" s="3" t="s">
        <v>3370</v>
      </c>
      <c r="E46" s="2" t="s">
        <v>173</v>
      </c>
      <c r="F46" s="3" t="s">
        <v>3371</v>
      </c>
      <c r="G46" s="3">
        <v>1994</v>
      </c>
      <c r="H46" s="2" t="s">
        <v>14</v>
      </c>
      <c r="I46" s="2" t="s">
        <v>15</v>
      </c>
      <c r="J46" s="2" t="s">
        <v>16</v>
      </c>
      <c r="K46" s="4" t="s">
        <v>17</v>
      </c>
      <c r="L46" s="18"/>
      <c r="M46" s="18"/>
    </row>
    <row r="47" spans="1:13" hidden="1" x14ac:dyDescent="0.35">
      <c r="A47" s="7" t="s">
        <v>10</v>
      </c>
      <c r="B47" s="2" t="s">
        <v>1144</v>
      </c>
      <c r="C47" s="2" t="s">
        <v>13117</v>
      </c>
      <c r="D47" s="3" t="s">
        <v>3372</v>
      </c>
      <c r="E47" s="2" t="s">
        <v>630</v>
      </c>
      <c r="F47" s="3" t="s">
        <v>3373</v>
      </c>
      <c r="G47" s="3">
        <v>2189</v>
      </c>
      <c r="H47" s="2" t="s">
        <v>14</v>
      </c>
      <c r="I47" s="2" t="s">
        <v>15</v>
      </c>
      <c r="J47" s="2" t="s">
        <v>16</v>
      </c>
      <c r="K47" s="4" t="s">
        <v>17</v>
      </c>
      <c r="L47" s="18"/>
      <c r="M47" s="18"/>
    </row>
    <row r="48" spans="1:13" hidden="1" x14ac:dyDescent="0.35">
      <c r="A48" s="7" t="s">
        <v>10</v>
      </c>
      <c r="B48" s="2" t="s">
        <v>1144</v>
      </c>
      <c r="C48" s="2" t="s">
        <v>13117</v>
      </c>
      <c r="D48" s="3" t="s">
        <v>3374</v>
      </c>
      <c r="E48" s="2" t="s">
        <v>178</v>
      </c>
      <c r="F48" s="3" t="s">
        <v>3375</v>
      </c>
      <c r="G48" s="3">
        <v>4064</v>
      </c>
      <c r="H48" s="2" t="s">
        <v>14</v>
      </c>
      <c r="I48" s="2" t="s">
        <v>15</v>
      </c>
      <c r="J48" s="2" t="s">
        <v>16</v>
      </c>
      <c r="K48" s="4" t="s">
        <v>17</v>
      </c>
      <c r="L48" s="18"/>
      <c r="M48" s="18"/>
    </row>
    <row r="49" spans="1:13" hidden="1" x14ac:dyDescent="0.35">
      <c r="A49" s="7" t="s">
        <v>10</v>
      </c>
      <c r="B49" s="2" t="s">
        <v>1144</v>
      </c>
      <c r="C49" s="2" t="s">
        <v>13114</v>
      </c>
      <c r="D49" s="3" t="s">
        <v>3376</v>
      </c>
      <c r="E49" s="2" t="s">
        <v>630</v>
      </c>
      <c r="F49" s="3" t="s">
        <v>3377</v>
      </c>
      <c r="G49" s="3">
        <v>2496</v>
      </c>
      <c r="H49" s="2" t="s">
        <v>14</v>
      </c>
      <c r="I49" s="2" t="s">
        <v>15</v>
      </c>
      <c r="J49" s="2" t="s">
        <v>16</v>
      </c>
      <c r="K49" s="4" t="s">
        <v>17</v>
      </c>
      <c r="L49" s="18"/>
      <c r="M49" s="18"/>
    </row>
    <row r="50" spans="1:13" hidden="1" x14ac:dyDescent="0.35">
      <c r="A50" s="7" t="s">
        <v>10</v>
      </c>
      <c r="B50" s="2" t="s">
        <v>1144</v>
      </c>
      <c r="C50" s="2" t="s">
        <v>13114</v>
      </c>
      <c r="D50" s="3" t="s">
        <v>3378</v>
      </c>
      <c r="E50" s="2" t="s">
        <v>173</v>
      </c>
      <c r="F50" s="3" t="s">
        <v>3379</v>
      </c>
      <c r="G50" s="3">
        <v>2547</v>
      </c>
      <c r="H50" s="2" t="s">
        <v>14</v>
      </c>
      <c r="I50" s="2" t="s">
        <v>15</v>
      </c>
      <c r="J50" s="2" t="s">
        <v>16</v>
      </c>
      <c r="K50" s="4" t="s">
        <v>17</v>
      </c>
      <c r="L50" s="18"/>
      <c r="M50" s="18"/>
    </row>
    <row r="51" spans="1:13" hidden="1" x14ac:dyDescent="0.35">
      <c r="A51" s="7" t="s">
        <v>10</v>
      </c>
      <c r="B51" s="2" t="s">
        <v>1144</v>
      </c>
      <c r="C51" s="2" t="s">
        <v>13116</v>
      </c>
      <c r="D51" s="3" t="s">
        <v>3380</v>
      </c>
      <c r="E51" s="2" t="s">
        <v>202</v>
      </c>
      <c r="F51" s="3" t="s">
        <v>3381</v>
      </c>
      <c r="G51" s="3">
        <v>2817</v>
      </c>
      <c r="H51" s="2" t="s">
        <v>14</v>
      </c>
      <c r="I51" s="2" t="s">
        <v>15</v>
      </c>
      <c r="J51" s="2" t="s">
        <v>16</v>
      </c>
      <c r="K51" s="4" t="s">
        <v>17</v>
      </c>
      <c r="L51" s="18"/>
      <c r="M51" s="18"/>
    </row>
    <row r="52" spans="1:13" hidden="1" x14ac:dyDescent="0.35">
      <c r="A52" s="7" t="s">
        <v>10</v>
      </c>
      <c r="B52" s="2" t="s">
        <v>1144</v>
      </c>
      <c r="C52" s="2" t="s">
        <v>13117</v>
      </c>
      <c r="D52" s="3" t="s">
        <v>3382</v>
      </c>
      <c r="E52" s="2" t="s">
        <v>216</v>
      </c>
      <c r="F52" s="3" t="s">
        <v>3383</v>
      </c>
      <c r="G52" s="3">
        <v>2720</v>
      </c>
      <c r="H52" s="2" t="s">
        <v>14</v>
      </c>
      <c r="I52" s="2" t="s">
        <v>15</v>
      </c>
      <c r="J52" s="2" t="s">
        <v>16</v>
      </c>
      <c r="K52" s="4" t="s">
        <v>17</v>
      </c>
      <c r="L52" s="18"/>
      <c r="M52" s="18"/>
    </row>
    <row r="53" spans="1:13" hidden="1" x14ac:dyDescent="0.35">
      <c r="A53" s="7" t="s">
        <v>10</v>
      </c>
      <c r="B53" s="2" t="s">
        <v>1144</v>
      </c>
      <c r="C53" s="2" t="s">
        <v>13117</v>
      </c>
      <c r="D53" s="3" t="s">
        <v>3384</v>
      </c>
      <c r="E53" s="2" t="s">
        <v>178</v>
      </c>
      <c r="F53" s="3" t="s">
        <v>3385</v>
      </c>
      <c r="G53" s="3">
        <v>1413</v>
      </c>
      <c r="H53" s="2" t="s">
        <v>14</v>
      </c>
      <c r="I53" s="2" t="s">
        <v>15</v>
      </c>
      <c r="J53" s="2" t="s">
        <v>16</v>
      </c>
      <c r="K53" s="4" t="s">
        <v>17</v>
      </c>
      <c r="L53" s="18"/>
      <c r="M53" s="18"/>
    </row>
    <row r="54" spans="1:13" hidden="1" x14ac:dyDescent="0.35">
      <c r="A54" s="7" t="s">
        <v>10</v>
      </c>
      <c r="B54" s="2" t="s">
        <v>1144</v>
      </c>
      <c r="C54" s="2" t="s">
        <v>13114</v>
      </c>
      <c r="D54" s="3" t="s">
        <v>3386</v>
      </c>
      <c r="E54" s="2" t="s">
        <v>173</v>
      </c>
      <c r="F54" s="3" t="s">
        <v>3387</v>
      </c>
      <c r="G54" s="3">
        <v>2256</v>
      </c>
      <c r="H54" s="2" t="s">
        <v>14</v>
      </c>
      <c r="I54" s="2" t="s">
        <v>15</v>
      </c>
      <c r="J54" s="2" t="s">
        <v>16</v>
      </c>
      <c r="K54" s="4" t="s">
        <v>17</v>
      </c>
      <c r="L54" s="18"/>
      <c r="M54" s="18"/>
    </row>
    <row r="55" spans="1:13" hidden="1" x14ac:dyDescent="0.35">
      <c r="A55" s="7" t="s">
        <v>10</v>
      </c>
      <c r="B55" s="2" t="s">
        <v>1144</v>
      </c>
      <c r="C55" s="2" t="s">
        <v>13117</v>
      </c>
      <c r="D55" s="3" t="s">
        <v>3388</v>
      </c>
      <c r="E55" s="2" t="s">
        <v>630</v>
      </c>
      <c r="F55" s="3" t="s">
        <v>3389</v>
      </c>
      <c r="G55" s="3">
        <v>3410</v>
      </c>
      <c r="H55" s="2" t="s">
        <v>14</v>
      </c>
      <c r="I55" s="2" t="s">
        <v>15</v>
      </c>
      <c r="J55" s="2" t="s">
        <v>16</v>
      </c>
      <c r="K55" s="4" t="s">
        <v>17</v>
      </c>
      <c r="L55" s="18"/>
      <c r="M55" s="18"/>
    </row>
    <row r="56" spans="1:13" hidden="1" x14ac:dyDescent="0.35">
      <c r="A56" s="7" t="s">
        <v>10</v>
      </c>
      <c r="B56" s="2" t="s">
        <v>1144</v>
      </c>
      <c r="C56" s="2" t="s">
        <v>13117</v>
      </c>
      <c r="D56" s="3" t="s">
        <v>3390</v>
      </c>
      <c r="E56" s="2" t="s">
        <v>173</v>
      </c>
      <c r="F56" s="3" t="s">
        <v>3391</v>
      </c>
      <c r="G56" s="3">
        <v>3601</v>
      </c>
      <c r="H56" s="2" t="s">
        <v>14</v>
      </c>
      <c r="I56" s="2" t="s">
        <v>15</v>
      </c>
      <c r="J56" s="2" t="s">
        <v>16</v>
      </c>
      <c r="K56" s="4" t="s">
        <v>17</v>
      </c>
      <c r="L56" s="18"/>
      <c r="M56" s="18"/>
    </row>
    <row r="57" spans="1:13" hidden="1" x14ac:dyDescent="0.35">
      <c r="A57" s="7" t="s">
        <v>10</v>
      </c>
      <c r="B57" s="2" t="s">
        <v>1144</v>
      </c>
      <c r="C57" s="2" t="s">
        <v>13117</v>
      </c>
      <c r="D57" s="3" t="s">
        <v>3392</v>
      </c>
      <c r="E57" s="2" t="s">
        <v>173</v>
      </c>
      <c r="F57" s="3" t="s">
        <v>3393</v>
      </c>
      <c r="G57" s="3">
        <v>3602</v>
      </c>
      <c r="H57" s="2" t="s">
        <v>14</v>
      </c>
      <c r="I57" s="2" t="s">
        <v>15</v>
      </c>
      <c r="J57" s="2" t="s">
        <v>16</v>
      </c>
      <c r="K57" s="4" t="s">
        <v>17</v>
      </c>
      <c r="L57" s="18"/>
      <c r="M57" s="18"/>
    </row>
    <row r="58" spans="1:13" hidden="1" x14ac:dyDescent="0.35">
      <c r="A58" s="7" t="s">
        <v>10</v>
      </c>
      <c r="B58" s="2" t="s">
        <v>1144</v>
      </c>
      <c r="C58" s="2" t="s">
        <v>13117</v>
      </c>
      <c r="D58" s="3" t="s">
        <v>3394</v>
      </c>
      <c r="E58" s="2" t="s">
        <v>1934</v>
      </c>
      <c r="F58" s="3" t="s">
        <v>3395</v>
      </c>
      <c r="G58" s="3">
        <v>3602</v>
      </c>
      <c r="H58" s="2" t="s">
        <v>14</v>
      </c>
      <c r="I58" s="2" t="s">
        <v>15</v>
      </c>
      <c r="J58" s="2" t="s">
        <v>16</v>
      </c>
      <c r="K58" s="4" t="s">
        <v>17</v>
      </c>
      <c r="L58" s="18"/>
      <c r="M58" s="18"/>
    </row>
    <row r="59" spans="1:13" hidden="1" x14ac:dyDescent="0.35">
      <c r="A59" s="7" t="s">
        <v>10</v>
      </c>
      <c r="B59" s="2" t="s">
        <v>1144</v>
      </c>
      <c r="C59" s="2" t="s">
        <v>13117</v>
      </c>
      <c r="D59" s="3" t="s">
        <v>3396</v>
      </c>
      <c r="E59" s="2" t="s">
        <v>264</v>
      </c>
      <c r="F59" s="3" t="s">
        <v>3397</v>
      </c>
      <c r="G59" s="3">
        <v>1499</v>
      </c>
      <c r="H59" s="2" t="s">
        <v>14</v>
      </c>
      <c r="I59" s="2" t="s">
        <v>15</v>
      </c>
      <c r="J59" s="2" t="s">
        <v>16</v>
      </c>
      <c r="K59" s="4" t="s">
        <v>17</v>
      </c>
      <c r="L59" s="18"/>
      <c r="M59" s="18"/>
    </row>
    <row r="60" spans="1:13" hidden="1" x14ac:dyDescent="0.35">
      <c r="A60" s="7" t="s">
        <v>10</v>
      </c>
      <c r="B60" s="2" t="s">
        <v>1144</v>
      </c>
      <c r="C60" s="2" t="s">
        <v>13117</v>
      </c>
      <c r="D60" s="3" t="s">
        <v>3398</v>
      </c>
      <c r="E60" s="2" t="s">
        <v>367</v>
      </c>
      <c r="F60" s="3" t="s">
        <v>3399</v>
      </c>
      <c r="G60" s="3">
        <v>3821</v>
      </c>
      <c r="H60" s="2" t="s">
        <v>14</v>
      </c>
      <c r="I60" s="2" t="s">
        <v>15</v>
      </c>
      <c r="J60" s="2" t="s">
        <v>16</v>
      </c>
      <c r="K60" s="4" t="s">
        <v>17</v>
      </c>
      <c r="L60" s="18"/>
      <c r="M60" s="18"/>
    </row>
    <row r="61" spans="1:13" hidden="1" x14ac:dyDescent="0.35">
      <c r="A61" s="7" t="s">
        <v>10</v>
      </c>
      <c r="B61" s="2" t="s">
        <v>1144</v>
      </c>
      <c r="C61" s="2" t="s">
        <v>13117</v>
      </c>
      <c r="D61" s="3" t="s">
        <v>3400</v>
      </c>
      <c r="E61" s="2" t="s">
        <v>474</v>
      </c>
      <c r="F61" s="3" t="s">
        <v>3401</v>
      </c>
      <c r="G61" s="3">
        <v>4115</v>
      </c>
      <c r="H61" s="2" t="s">
        <v>14</v>
      </c>
      <c r="I61" s="2" t="s">
        <v>15</v>
      </c>
      <c r="J61" s="2" t="s">
        <v>16</v>
      </c>
      <c r="K61" s="4" t="s">
        <v>17</v>
      </c>
      <c r="L61" s="18"/>
      <c r="M61" s="18"/>
    </row>
    <row r="62" spans="1:13" hidden="1" x14ac:dyDescent="0.35">
      <c r="A62" s="7" t="s">
        <v>10</v>
      </c>
      <c r="B62" s="2" t="s">
        <v>1144</v>
      </c>
      <c r="C62" s="2" t="s">
        <v>13117</v>
      </c>
      <c r="D62" s="3" t="s">
        <v>3402</v>
      </c>
      <c r="E62" s="2" t="s">
        <v>630</v>
      </c>
      <c r="F62" s="3" t="s">
        <v>3403</v>
      </c>
      <c r="G62" s="3">
        <v>4295</v>
      </c>
      <c r="H62" s="2" t="s">
        <v>14</v>
      </c>
      <c r="I62" s="2" t="s">
        <v>15</v>
      </c>
      <c r="J62" s="2" t="s">
        <v>16</v>
      </c>
      <c r="K62" s="4" t="s">
        <v>17</v>
      </c>
      <c r="L62" s="18"/>
      <c r="M62" s="18"/>
    </row>
    <row r="63" spans="1:13" hidden="1" x14ac:dyDescent="0.35">
      <c r="A63" s="7" t="s">
        <v>10</v>
      </c>
      <c r="B63" s="2" t="s">
        <v>1144</v>
      </c>
      <c r="C63" s="2" t="s">
        <v>13117</v>
      </c>
      <c r="D63" s="3" t="s">
        <v>3404</v>
      </c>
      <c r="E63" s="2" t="s">
        <v>216</v>
      </c>
      <c r="F63" s="3" t="s">
        <v>3405</v>
      </c>
      <c r="G63" s="3">
        <v>6546</v>
      </c>
      <c r="H63" s="2" t="s">
        <v>14</v>
      </c>
      <c r="I63" s="2" t="s">
        <v>15</v>
      </c>
      <c r="J63" s="2" t="s">
        <v>16</v>
      </c>
      <c r="K63" s="4" t="s">
        <v>17</v>
      </c>
      <c r="L63" s="18"/>
      <c r="M63" s="18"/>
    </row>
    <row r="64" spans="1:13" hidden="1" x14ac:dyDescent="0.35">
      <c r="A64" s="7" t="s">
        <v>10</v>
      </c>
      <c r="B64" s="2" t="s">
        <v>1144</v>
      </c>
      <c r="C64" s="2" t="s">
        <v>13117</v>
      </c>
      <c r="D64" s="3" t="s">
        <v>3408</v>
      </c>
      <c r="E64" s="2" t="s">
        <v>465</v>
      </c>
      <c r="F64" s="3" t="s">
        <v>3409</v>
      </c>
      <c r="G64" s="3">
        <v>5825</v>
      </c>
      <c r="H64" s="2" t="s">
        <v>14</v>
      </c>
      <c r="I64" s="2" t="s">
        <v>15</v>
      </c>
      <c r="J64" s="2" t="s">
        <v>16</v>
      </c>
      <c r="K64" s="4" t="s">
        <v>17</v>
      </c>
      <c r="L64" s="18"/>
      <c r="M64" s="18"/>
    </row>
    <row r="65" spans="1:13" hidden="1" x14ac:dyDescent="0.35">
      <c r="A65" s="7" t="s">
        <v>10</v>
      </c>
      <c r="B65" s="2" t="s">
        <v>1144</v>
      </c>
      <c r="C65" s="2" t="s">
        <v>13117</v>
      </c>
      <c r="D65" s="3" t="s">
        <v>3410</v>
      </c>
      <c r="E65" s="2" t="s">
        <v>1719</v>
      </c>
      <c r="F65" s="3" t="s">
        <v>3411</v>
      </c>
      <c r="G65" s="3">
        <v>6059</v>
      </c>
      <c r="H65" s="2" t="s">
        <v>14</v>
      </c>
      <c r="I65" s="2" t="s">
        <v>15</v>
      </c>
      <c r="J65" s="2" t="s">
        <v>16</v>
      </c>
      <c r="K65" s="4" t="s">
        <v>17</v>
      </c>
      <c r="L65" s="18"/>
      <c r="M65" s="18"/>
    </row>
    <row r="66" spans="1:13" hidden="1" x14ac:dyDescent="0.35">
      <c r="A66" s="7" t="s">
        <v>10</v>
      </c>
      <c r="B66" s="2" t="s">
        <v>13075</v>
      </c>
      <c r="C66" s="2" t="s">
        <v>13117</v>
      </c>
      <c r="D66" s="3" t="s">
        <v>3412</v>
      </c>
      <c r="E66" s="2" t="s">
        <v>1668</v>
      </c>
      <c r="F66" s="3" t="s">
        <v>3413</v>
      </c>
      <c r="G66" s="3">
        <v>8396</v>
      </c>
      <c r="H66" s="2" t="s">
        <v>14</v>
      </c>
      <c r="I66" s="2" t="s">
        <v>15</v>
      </c>
      <c r="J66" s="2" t="s">
        <v>16</v>
      </c>
      <c r="K66" s="4" t="s">
        <v>17</v>
      </c>
      <c r="L66" s="18"/>
      <c r="M66" s="18"/>
    </row>
    <row r="67" spans="1:13" hidden="1" x14ac:dyDescent="0.35">
      <c r="A67" s="7" t="s">
        <v>10</v>
      </c>
      <c r="B67" s="2" t="s">
        <v>13075</v>
      </c>
      <c r="C67" s="2" t="s">
        <v>13117</v>
      </c>
      <c r="D67" s="3" t="s">
        <v>3414</v>
      </c>
      <c r="E67" s="2" t="s">
        <v>364</v>
      </c>
      <c r="F67" s="3" t="s">
        <v>3415</v>
      </c>
      <c r="G67" s="3">
        <v>8396</v>
      </c>
      <c r="H67" s="2" t="s">
        <v>14</v>
      </c>
      <c r="I67" s="2" t="s">
        <v>15</v>
      </c>
      <c r="J67" s="2" t="s">
        <v>16</v>
      </c>
      <c r="K67" s="4" t="s">
        <v>17</v>
      </c>
      <c r="L67" s="18"/>
      <c r="M67" s="18"/>
    </row>
    <row r="68" spans="1:13" hidden="1" x14ac:dyDescent="0.35">
      <c r="A68" s="7" t="s">
        <v>10</v>
      </c>
      <c r="B68" s="2" t="s">
        <v>13075</v>
      </c>
      <c r="C68" s="2" t="s">
        <v>13114</v>
      </c>
      <c r="D68" s="3" t="s">
        <v>3416</v>
      </c>
      <c r="E68" s="2" t="s">
        <v>178</v>
      </c>
      <c r="F68" s="3" t="s">
        <v>3417</v>
      </c>
      <c r="G68" s="3">
        <v>552</v>
      </c>
      <c r="H68" s="2" t="s">
        <v>14</v>
      </c>
      <c r="I68" s="2" t="s">
        <v>15</v>
      </c>
      <c r="J68" s="2" t="s">
        <v>16</v>
      </c>
      <c r="K68" s="4" t="s">
        <v>17</v>
      </c>
      <c r="L68" s="18"/>
      <c r="M68" s="18"/>
    </row>
    <row r="69" spans="1:13" hidden="1" x14ac:dyDescent="0.35">
      <c r="A69" s="7" t="s">
        <v>10</v>
      </c>
      <c r="B69" s="2" t="s">
        <v>3422</v>
      </c>
      <c r="C69" s="2" t="s">
        <v>13114</v>
      </c>
      <c r="D69" s="3" t="s">
        <v>3418</v>
      </c>
      <c r="E69" s="2" t="s">
        <v>621</v>
      </c>
      <c r="F69" s="3" t="s">
        <v>3419</v>
      </c>
      <c r="G69" s="3">
        <v>1088</v>
      </c>
      <c r="H69" s="2" t="s">
        <v>14</v>
      </c>
      <c r="I69" s="2" t="s">
        <v>15</v>
      </c>
      <c r="J69" s="2" t="s">
        <v>16</v>
      </c>
      <c r="K69" s="4" t="s">
        <v>17</v>
      </c>
      <c r="L69" s="18"/>
      <c r="M69" s="18"/>
    </row>
    <row r="70" spans="1:13" hidden="1" x14ac:dyDescent="0.35">
      <c r="A70" s="7" t="s">
        <v>10</v>
      </c>
      <c r="B70" s="2" t="s">
        <v>3422</v>
      </c>
      <c r="C70" s="2" t="s">
        <v>13114</v>
      </c>
      <c r="D70" s="3" t="s">
        <v>3420</v>
      </c>
      <c r="E70" s="2" t="s">
        <v>621</v>
      </c>
      <c r="F70" s="3" t="s">
        <v>3421</v>
      </c>
      <c r="G70" s="3">
        <v>961</v>
      </c>
      <c r="H70" s="2" t="s">
        <v>14</v>
      </c>
      <c r="I70" s="2" t="s">
        <v>15</v>
      </c>
      <c r="J70" s="2" t="s">
        <v>16</v>
      </c>
      <c r="K70" s="4" t="s">
        <v>17</v>
      </c>
      <c r="L70" s="18"/>
      <c r="M70" s="18"/>
    </row>
    <row r="71" spans="1:13" hidden="1" x14ac:dyDescent="0.35">
      <c r="A71" s="7" t="s">
        <v>10</v>
      </c>
      <c r="B71" s="2" t="s">
        <v>3422</v>
      </c>
      <c r="C71" s="2" t="s">
        <v>13114</v>
      </c>
      <c r="D71" s="3" t="s">
        <v>3423</v>
      </c>
      <c r="E71" s="2" t="s">
        <v>1487</v>
      </c>
      <c r="F71" s="3" t="s">
        <v>3424</v>
      </c>
      <c r="G71" s="3">
        <v>760</v>
      </c>
      <c r="H71" s="2" t="s">
        <v>14</v>
      </c>
      <c r="I71" s="2" t="s">
        <v>15</v>
      </c>
      <c r="J71" s="2" t="s">
        <v>16</v>
      </c>
      <c r="K71" s="4" t="s">
        <v>17</v>
      </c>
      <c r="L71" s="18"/>
      <c r="M71" s="18"/>
    </row>
    <row r="72" spans="1:13" hidden="1" x14ac:dyDescent="0.35">
      <c r="A72" s="7" t="s">
        <v>10</v>
      </c>
      <c r="B72" s="2" t="s">
        <v>3422</v>
      </c>
      <c r="C72" s="2" t="s">
        <v>13115</v>
      </c>
      <c r="D72" s="3" t="s">
        <v>3425</v>
      </c>
      <c r="E72" s="2" t="s">
        <v>621</v>
      </c>
      <c r="F72" s="3" t="s">
        <v>3426</v>
      </c>
      <c r="G72" s="3">
        <v>595</v>
      </c>
      <c r="H72" s="2" t="s">
        <v>14</v>
      </c>
      <c r="I72" s="2" t="s">
        <v>15</v>
      </c>
      <c r="J72" s="2" t="s">
        <v>16</v>
      </c>
      <c r="K72" s="4" t="s">
        <v>17</v>
      </c>
      <c r="L72" s="18"/>
      <c r="M72" s="18"/>
    </row>
    <row r="73" spans="1:13" hidden="1" x14ac:dyDescent="0.35">
      <c r="A73" s="7" t="s">
        <v>10</v>
      </c>
      <c r="B73" s="2" t="s">
        <v>3422</v>
      </c>
      <c r="C73" s="2" t="s">
        <v>13115</v>
      </c>
      <c r="D73" s="3" t="s">
        <v>3427</v>
      </c>
      <c r="E73" s="2" t="s">
        <v>621</v>
      </c>
      <c r="F73" s="3" t="s">
        <v>3428</v>
      </c>
      <c r="G73" s="3">
        <v>1295</v>
      </c>
      <c r="H73" s="2" t="s">
        <v>14</v>
      </c>
      <c r="I73" s="2" t="s">
        <v>15</v>
      </c>
      <c r="J73" s="2" t="s">
        <v>16</v>
      </c>
      <c r="K73" s="4" t="s">
        <v>17</v>
      </c>
      <c r="L73" s="18"/>
      <c r="M73" s="18"/>
    </row>
    <row r="74" spans="1:13" hidden="1" x14ac:dyDescent="0.35">
      <c r="A74" s="7" t="s">
        <v>10</v>
      </c>
      <c r="B74" s="2" t="s">
        <v>1144</v>
      </c>
      <c r="C74" s="2" t="s">
        <v>13114</v>
      </c>
      <c r="D74" s="3" t="s">
        <v>3429</v>
      </c>
      <c r="E74" s="2" t="s">
        <v>364</v>
      </c>
      <c r="F74" s="3" t="s">
        <v>3430</v>
      </c>
      <c r="G74" s="3">
        <v>943</v>
      </c>
      <c r="H74" s="2" t="s">
        <v>14</v>
      </c>
      <c r="I74" s="2" t="s">
        <v>15</v>
      </c>
      <c r="J74" s="2" t="s">
        <v>16</v>
      </c>
      <c r="K74" s="4" t="s">
        <v>17</v>
      </c>
      <c r="L74" s="18"/>
      <c r="M74" s="18"/>
    </row>
    <row r="75" spans="1:13" x14ac:dyDescent="0.35">
      <c r="A75" s="7" t="s">
        <v>10</v>
      </c>
      <c r="B75" s="2" t="s">
        <v>13110</v>
      </c>
      <c r="C75" s="2" t="s">
        <v>13110</v>
      </c>
      <c r="D75" s="3" t="s">
        <v>3431</v>
      </c>
      <c r="E75" s="2" t="s">
        <v>22</v>
      </c>
      <c r="F75" s="3" t="s">
        <v>3432</v>
      </c>
      <c r="G75" s="3">
        <v>618</v>
      </c>
      <c r="H75" s="2" t="s">
        <v>14</v>
      </c>
      <c r="I75" s="2" t="s">
        <v>15</v>
      </c>
      <c r="J75" s="2" t="s">
        <v>16</v>
      </c>
      <c r="K75" s="4" t="s">
        <v>17</v>
      </c>
      <c r="L75" s="18"/>
      <c r="M75" s="18"/>
    </row>
    <row r="76" spans="1:13" hidden="1" x14ac:dyDescent="0.35">
      <c r="A76" s="7" t="s">
        <v>10</v>
      </c>
      <c r="B76" s="2" t="s">
        <v>3422</v>
      </c>
      <c r="C76" s="2" t="s">
        <v>13114</v>
      </c>
      <c r="D76" s="3" t="s">
        <v>3435</v>
      </c>
      <c r="E76" s="2" t="s">
        <v>62</v>
      </c>
      <c r="F76" s="3" t="s">
        <v>3436</v>
      </c>
      <c r="G76" s="3">
        <v>611</v>
      </c>
      <c r="H76" s="2" t="s">
        <v>14</v>
      </c>
      <c r="I76" s="2" t="s">
        <v>15</v>
      </c>
      <c r="J76" s="2" t="s">
        <v>16</v>
      </c>
      <c r="K76" s="4" t="s">
        <v>17</v>
      </c>
      <c r="L76" s="18"/>
      <c r="M76" s="18"/>
    </row>
    <row r="77" spans="1:13" hidden="1" x14ac:dyDescent="0.35">
      <c r="A77" s="7" t="s">
        <v>10</v>
      </c>
      <c r="B77" s="2" t="s">
        <v>13076</v>
      </c>
      <c r="C77" s="2" t="s">
        <v>13115</v>
      </c>
      <c r="D77" s="3" t="s">
        <v>3437</v>
      </c>
      <c r="E77" s="2" t="s">
        <v>62</v>
      </c>
      <c r="F77" s="3" t="s">
        <v>3438</v>
      </c>
      <c r="G77" s="3">
        <v>626</v>
      </c>
      <c r="H77" s="2" t="s">
        <v>14</v>
      </c>
      <c r="I77" s="2" t="s">
        <v>15</v>
      </c>
      <c r="J77" s="2" t="s">
        <v>16</v>
      </c>
      <c r="K77" s="4" t="s">
        <v>17</v>
      </c>
      <c r="L77" s="18"/>
      <c r="M77" s="18"/>
    </row>
    <row r="78" spans="1:13" hidden="1" x14ac:dyDescent="0.35">
      <c r="A78" s="7" t="s">
        <v>10</v>
      </c>
      <c r="B78" s="2" t="s">
        <v>1144</v>
      </c>
      <c r="C78" s="2" t="s">
        <v>13114</v>
      </c>
      <c r="D78" s="3" t="s">
        <v>3439</v>
      </c>
      <c r="E78" s="2" t="s">
        <v>62</v>
      </c>
      <c r="F78" s="3" t="s">
        <v>3440</v>
      </c>
      <c r="G78" s="3">
        <v>651</v>
      </c>
      <c r="H78" s="2" t="s">
        <v>14</v>
      </c>
      <c r="I78" s="2" t="s">
        <v>15</v>
      </c>
      <c r="J78" s="2" t="s">
        <v>16</v>
      </c>
      <c r="K78" s="4" t="s">
        <v>17</v>
      </c>
      <c r="L78" s="18"/>
      <c r="M78" s="18"/>
    </row>
    <row r="79" spans="1:13" hidden="1" x14ac:dyDescent="0.35">
      <c r="A79" s="7" t="s">
        <v>10</v>
      </c>
      <c r="B79" s="2" t="s">
        <v>3422</v>
      </c>
      <c r="C79" s="2" t="s">
        <v>13114</v>
      </c>
      <c r="D79" s="3" t="s">
        <v>3443</v>
      </c>
      <c r="E79" s="2" t="s">
        <v>458</v>
      </c>
      <c r="F79" s="3" t="s">
        <v>3444</v>
      </c>
      <c r="G79" s="3">
        <v>740</v>
      </c>
      <c r="H79" s="2" t="s">
        <v>14</v>
      </c>
      <c r="I79" s="2" t="s">
        <v>15</v>
      </c>
      <c r="J79" s="2" t="s">
        <v>16</v>
      </c>
      <c r="K79" s="4" t="s">
        <v>17</v>
      </c>
      <c r="L79" s="18"/>
      <c r="M79" s="18"/>
    </row>
    <row r="80" spans="1:13" hidden="1" x14ac:dyDescent="0.35">
      <c r="A80" s="7" t="s">
        <v>10</v>
      </c>
      <c r="B80" s="2" t="s">
        <v>3422</v>
      </c>
      <c r="C80" s="2" t="s">
        <v>13114</v>
      </c>
      <c r="D80" s="3" t="s">
        <v>3445</v>
      </c>
      <c r="E80" s="2" t="s">
        <v>173</v>
      </c>
      <c r="F80" s="3" t="s">
        <v>3446</v>
      </c>
      <c r="G80" s="3">
        <v>577</v>
      </c>
      <c r="H80" s="2" t="s">
        <v>14</v>
      </c>
      <c r="I80" s="2" t="s">
        <v>15</v>
      </c>
      <c r="J80" s="2" t="s">
        <v>16</v>
      </c>
      <c r="K80" s="4" t="s">
        <v>17</v>
      </c>
      <c r="L80" s="18"/>
      <c r="M80" s="18"/>
    </row>
    <row r="81" spans="1:13" hidden="1" x14ac:dyDescent="0.35">
      <c r="A81" s="7" t="s">
        <v>10</v>
      </c>
      <c r="B81" s="2" t="s">
        <v>3422</v>
      </c>
      <c r="C81" s="2" t="s">
        <v>13115</v>
      </c>
      <c r="D81" s="3" t="s">
        <v>3447</v>
      </c>
      <c r="E81" s="2" t="s">
        <v>173</v>
      </c>
      <c r="F81" s="3" t="s">
        <v>3448</v>
      </c>
      <c r="G81" s="3">
        <v>586</v>
      </c>
      <c r="H81" s="2" t="s">
        <v>14</v>
      </c>
      <c r="I81" s="2" t="s">
        <v>15</v>
      </c>
      <c r="J81" s="2" t="s">
        <v>16</v>
      </c>
      <c r="K81" s="4" t="s">
        <v>17</v>
      </c>
      <c r="L81" s="18"/>
      <c r="M81" s="18"/>
    </row>
    <row r="82" spans="1:13" hidden="1" x14ac:dyDescent="0.35">
      <c r="A82" s="7" t="s">
        <v>10</v>
      </c>
      <c r="B82" s="2" t="s">
        <v>3422</v>
      </c>
      <c r="C82" s="2" t="s">
        <v>13115</v>
      </c>
      <c r="D82" s="3" t="s">
        <v>3449</v>
      </c>
      <c r="E82" s="2" t="s">
        <v>458</v>
      </c>
      <c r="F82" s="3" t="s">
        <v>3450</v>
      </c>
      <c r="G82" s="3">
        <v>682</v>
      </c>
      <c r="H82" s="2" t="s">
        <v>14</v>
      </c>
      <c r="I82" s="2" t="s">
        <v>15</v>
      </c>
      <c r="J82" s="2" t="s">
        <v>16</v>
      </c>
      <c r="K82" s="4" t="s">
        <v>17</v>
      </c>
      <c r="L82" s="18"/>
      <c r="M82" s="18"/>
    </row>
    <row r="83" spans="1:13" hidden="1" x14ac:dyDescent="0.35">
      <c r="A83" s="7" t="s">
        <v>10</v>
      </c>
      <c r="B83" s="2" t="s">
        <v>13110</v>
      </c>
      <c r="C83" s="2" t="s">
        <v>13114</v>
      </c>
      <c r="D83" s="3" t="s">
        <v>3451</v>
      </c>
      <c r="E83" s="2" t="s">
        <v>32</v>
      </c>
      <c r="F83" s="3" t="s">
        <v>3452</v>
      </c>
      <c r="G83" s="3">
        <v>784</v>
      </c>
      <c r="H83" s="2" t="s">
        <v>14</v>
      </c>
      <c r="I83" s="2" t="s">
        <v>15</v>
      </c>
      <c r="J83" s="2" t="s">
        <v>16</v>
      </c>
      <c r="K83" s="4" t="s">
        <v>17</v>
      </c>
      <c r="L83" s="18"/>
      <c r="M83" s="18"/>
    </row>
    <row r="84" spans="1:13" hidden="1" x14ac:dyDescent="0.35">
      <c r="A84" s="7" t="s">
        <v>10</v>
      </c>
      <c r="B84" s="2" t="s">
        <v>3422</v>
      </c>
      <c r="C84" s="2" t="s">
        <v>13114</v>
      </c>
      <c r="D84" s="3" t="s">
        <v>3453</v>
      </c>
      <c r="E84" s="2" t="s">
        <v>3454</v>
      </c>
      <c r="F84" s="3" t="s">
        <v>3455</v>
      </c>
      <c r="G84" s="3">
        <v>790</v>
      </c>
      <c r="H84" s="2" t="s">
        <v>14</v>
      </c>
      <c r="I84" s="2" t="s">
        <v>15</v>
      </c>
      <c r="J84" s="2" t="s">
        <v>16</v>
      </c>
      <c r="K84" s="4" t="s">
        <v>17</v>
      </c>
      <c r="L84" s="18"/>
      <c r="M84" s="18"/>
    </row>
    <row r="85" spans="1:13" hidden="1" x14ac:dyDescent="0.35">
      <c r="A85" s="7" t="s">
        <v>10</v>
      </c>
      <c r="B85" s="2" t="s">
        <v>3422</v>
      </c>
      <c r="C85" s="2" t="s">
        <v>13115</v>
      </c>
      <c r="D85" s="3" t="s">
        <v>3456</v>
      </c>
      <c r="E85" s="2" t="s">
        <v>3454</v>
      </c>
      <c r="F85" s="3" t="s">
        <v>3457</v>
      </c>
      <c r="G85" s="3">
        <v>1508</v>
      </c>
      <c r="H85" s="2" t="s">
        <v>14</v>
      </c>
      <c r="I85" s="2" t="s">
        <v>15</v>
      </c>
      <c r="J85" s="2" t="s">
        <v>16</v>
      </c>
      <c r="K85" s="4" t="s">
        <v>17</v>
      </c>
      <c r="L85" s="18"/>
      <c r="M85" s="18"/>
    </row>
    <row r="86" spans="1:13" hidden="1" x14ac:dyDescent="0.35">
      <c r="A86" s="7" t="s">
        <v>10</v>
      </c>
      <c r="B86" s="2" t="s">
        <v>3422</v>
      </c>
      <c r="C86" s="2" t="s">
        <v>13114</v>
      </c>
      <c r="D86" s="3" t="s">
        <v>3458</v>
      </c>
      <c r="E86" s="2" t="s">
        <v>630</v>
      </c>
      <c r="F86" s="3" t="s">
        <v>3459</v>
      </c>
      <c r="G86" s="3">
        <v>888</v>
      </c>
      <c r="H86" s="2" t="s">
        <v>14</v>
      </c>
      <c r="I86" s="2" t="s">
        <v>15</v>
      </c>
      <c r="J86" s="2" t="s">
        <v>16</v>
      </c>
      <c r="K86" s="4" t="s">
        <v>17</v>
      </c>
      <c r="L86" s="18"/>
      <c r="M86" s="18"/>
    </row>
    <row r="87" spans="1:13" hidden="1" x14ac:dyDescent="0.35">
      <c r="A87" s="7" t="s">
        <v>10</v>
      </c>
      <c r="B87" s="2" t="s">
        <v>3422</v>
      </c>
      <c r="C87" s="2" t="s">
        <v>13114</v>
      </c>
      <c r="D87" s="3" t="s">
        <v>3460</v>
      </c>
      <c r="E87" s="2" t="s">
        <v>32</v>
      </c>
      <c r="F87" s="3" t="s">
        <v>3461</v>
      </c>
      <c r="G87" s="3">
        <v>842</v>
      </c>
      <c r="H87" s="2" t="s">
        <v>14</v>
      </c>
      <c r="I87" s="2" t="s">
        <v>15</v>
      </c>
      <c r="J87" s="2" t="s">
        <v>16</v>
      </c>
      <c r="K87" s="4" t="s">
        <v>17</v>
      </c>
      <c r="L87" s="18"/>
      <c r="M87" s="18"/>
    </row>
    <row r="88" spans="1:13" hidden="1" x14ac:dyDescent="0.35">
      <c r="A88" s="7" t="s">
        <v>10</v>
      </c>
      <c r="B88" s="2" t="s">
        <v>3422</v>
      </c>
      <c r="C88" s="2" t="s">
        <v>13118</v>
      </c>
      <c r="D88" s="3" t="s">
        <v>3462</v>
      </c>
      <c r="E88" s="2" t="s">
        <v>630</v>
      </c>
      <c r="F88" s="3" t="s">
        <v>3463</v>
      </c>
      <c r="G88" s="3">
        <v>877</v>
      </c>
      <c r="H88" s="2" t="s">
        <v>14</v>
      </c>
      <c r="I88" s="2" t="s">
        <v>15</v>
      </c>
      <c r="J88" s="2" t="s">
        <v>16</v>
      </c>
      <c r="K88" s="4" t="s">
        <v>17</v>
      </c>
      <c r="L88" s="18"/>
      <c r="M88" s="18"/>
    </row>
    <row r="89" spans="1:13" hidden="1" x14ac:dyDescent="0.35">
      <c r="A89" s="7" t="s">
        <v>10</v>
      </c>
      <c r="B89" s="2" t="s">
        <v>3422</v>
      </c>
      <c r="C89" s="2" t="s">
        <v>13114</v>
      </c>
      <c r="D89" s="3" t="s">
        <v>3464</v>
      </c>
      <c r="E89" s="2" t="s">
        <v>3454</v>
      </c>
      <c r="F89" s="3" t="s">
        <v>3465</v>
      </c>
      <c r="G89" s="3">
        <v>887</v>
      </c>
      <c r="H89" s="2" t="s">
        <v>14</v>
      </c>
      <c r="I89" s="2" t="s">
        <v>15</v>
      </c>
      <c r="J89" s="2" t="s">
        <v>16</v>
      </c>
      <c r="K89" s="4" t="s">
        <v>17</v>
      </c>
      <c r="L89" s="18"/>
      <c r="M89" s="18"/>
    </row>
    <row r="90" spans="1:13" hidden="1" x14ac:dyDescent="0.35">
      <c r="A90" s="7" t="s">
        <v>10</v>
      </c>
      <c r="B90" s="2" t="s">
        <v>3422</v>
      </c>
      <c r="C90" s="2" t="s">
        <v>13118</v>
      </c>
      <c r="D90" s="3" t="s">
        <v>3466</v>
      </c>
      <c r="E90" s="2" t="s">
        <v>3454</v>
      </c>
      <c r="F90" s="3" t="s">
        <v>3467</v>
      </c>
      <c r="G90" s="3">
        <v>833</v>
      </c>
      <c r="H90" s="2" t="s">
        <v>14</v>
      </c>
      <c r="I90" s="2" t="s">
        <v>15</v>
      </c>
      <c r="J90" s="2" t="s">
        <v>16</v>
      </c>
      <c r="K90" s="4" t="s">
        <v>17</v>
      </c>
      <c r="L90" s="18"/>
      <c r="M90" s="18"/>
    </row>
    <row r="91" spans="1:13" hidden="1" x14ac:dyDescent="0.35">
      <c r="A91" s="7" t="s">
        <v>10</v>
      </c>
      <c r="B91" s="2" t="s">
        <v>3422</v>
      </c>
      <c r="C91" s="2" t="s">
        <v>13118</v>
      </c>
      <c r="D91" s="3" t="s">
        <v>3468</v>
      </c>
      <c r="E91" s="2" t="s">
        <v>465</v>
      </c>
      <c r="F91" s="3" t="s">
        <v>3469</v>
      </c>
      <c r="G91" s="3">
        <v>1093</v>
      </c>
      <c r="H91" s="2" t="s">
        <v>14</v>
      </c>
      <c r="I91" s="2" t="s">
        <v>15</v>
      </c>
      <c r="J91" s="2" t="s">
        <v>16</v>
      </c>
      <c r="K91" s="4" t="s">
        <v>17</v>
      </c>
      <c r="L91" s="18"/>
      <c r="M91" s="18"/>
    </row>
    <row r="92" spans="1:13" hidden="1" x14ac:dyDescent="0.35">
      <c r="A92" s="7" t="s">
        <v>10</v>
      </c>
      <c r="B92" s="2" t="s">
        <v>13110</v>
      </c>
      <c r="C92" s="2" t="s">
        <v>13115</v>
      </c>
      <c r="D92" s="3" t="s">
        <v>3470</v>
      </c>
      <c r="E92" s="2" t="s">
        <v>120</v>
      </c>
      <c r="F92" s="3" t="s">
        <v>3471</v>
      </c>
      <c r="G92" s="3">
        <v>1204</v>
      </c>
      <c r="H92" s="2" t="s">
        <v>14</v>
      </c>
      <c r="I92" s="2" t="s">
        <v>15</v>
      </c>
      <c r="J92" s="2" t="s">
        <v>16</v>
      </c>
      <c r="K92" s="4" t="s">
        <v>17</v>
      </c>
      <c r="L92" s="18"/>
      <c r="M92" s="18"/>
    </row>
    <row r="93" spans="1:13" hidden="1" x14ac:dyDescent="0.35">
      <c r="A93" s="7" t="s">
        <v>10</v>
      </c>
      <c r="B93" s="2" t="s">
        <v>3422</v>
      </c>
      <c r="C93" s="2" t="s">
        <v>13114</v>
      </c>
      <c r="D93" s="3" t="s">
        <v>3474</v>
      </c>
      <c r="E93" s="2" t="s">
        <v>173</v>
      </c>
      <c r="F93" s="3" t="s">
        <v>3475</v>
      </c>
      <c r="G93" s="3">
        <v>1355</v>
      </c>
      <c r="H93" s="2" t="s">
        <v>14</v>
      </c>
      <c r="I93" s="2" t="s">
        <v>15</v>
      </c>
      <c r="J93" s="2" t="s">
        <v>16</v>
      </c>
      <c r="K93" s="4" t="s">
        <v>17</v>
      </c>
      <c r="L93" s="18"/>
      <c r="M93" s="18"/>
    </row>
    <row r="94" spans="1:13" hidden="1" x14ac:dyDescent="0.35">
      <c r="A94" s="7" t="s">
        <v>10</v>
      </c>
      <c r="B94" s="2" t="s">
        <v>3422</v>
      </c>
      <c r="C94" s="2" t="s">
        <v>13114</v>
      </c>
      <c r="D94" s="3" t="s">
        <v>3478</v>
      </c>
      <c r="E94" s="2" t="s">
        <v>62</v>
      </c>
      <c r="F94" s="3" t="s">
        <v>3479</v>
      </c>
      <c r="G94" s="3">
        <v>1422</v>
      </c>
      <c r="H94" s="2" t="s">
        <v>14</v>
      </c>
      <c r="I94" s="2" t="s">
        <v>15</v>
      </c>
      <c r="J94" s="2" t="s">
        <v>16</v>
      </c>
      <c r="K94" s="4" t="s">
        <v>17</v>
      </c>
      <c r="L94" s="18"/>
      <c r="M94" s="18"/>
    </row>
    <row r="95" spans="1:13" hidden="1" x14ac:dyDescent="0.35">
      <c r="A95" s="7" t="s">
        <v>10</v>
      </c>
      <c r="B95" s="2" t="s">
        <v>3422</v>
      </c>
      <c r="C95" s="2" t="s">
        <v>13115</v>
      </c>
      <c r="D95" s="3" t="s">
        <v>3480</v>
      </c>
      <c r="E95" s="2" t="s">
        <v>173</v>
      </c>
      <c r="F95" s="3" t="s">
        <v>3481</v>
      </c>
      <c r="G95" s="3">
        <v>1445</v>
      </c>
      <c r="H95" s="2" t="s">
        <v>14</v>
      </c>
      <c r="I95" s="2" t="s">
        <v>15</v>
      </c>
      <c r="J95" s="2" t="s">
        <v>16</v>
      </c>
      <c r="K95" s="4" t="s">
        <v>17</v>
      </c>
      <c r="L95" s="18"/>
      <c r="M95" s="18"/>
    </row>
    <row r="96" spans="1:13" hidden="1" x14ac:dyDescent="0.35">
      <c r="A96" s="7" t="s">
        <v>10</v>
      </c>
      <c r="B96" s="2" t="s">
        <v>3422</v>
      </c>
      <c r="C96" s="2" t="s">
        <v>13115</v>
      </c>
      <c r="D96" s="3" t="s">
        <v>3482</v>
      </c>
      <c r="E96" s="2" t="s">
        <v>62</v>
      </c>
      <c r="F96" s="3" t="s">
        <v>3483</v>
      </c>
      <c r="G96" s="3">
        <v>1490</v>
      </c>
      <c r="H96" s="2" t="s">
        <v>14</v>
      </c>
      <c r="I96" s="2" t="s">
        <v>15</v>
      </c>
      <c r="J96" s="2" t="s">
        <v>16</v>
      </c>
      <c r="K96" s="4" t="s">
        <v>17</v>
      </c>
      <c r="L96" s="18"/>
      <c r="M96" s="18"/>
    </row>
    <row r="97" spans="1:13" hidden="1" x14ac:dyDescent="0.35">
      <c r="A97" s="7" t="s">
        <v>10</v>
      </c>
      <c r="B97" s="2" t="s">
        <v>3422</v>
      </c>
      <c r="C97" s="2" t="s">
        <v>13115</v>
      </c>
      <c r="D97" s="3" t="s">
        <v>3484</v>
      </c>
      <c r="E97" s="2" t="s">
        <v>189</v>
      </c>
      <c r="F97" s="3" t="s">
        <v>3485</v>
      </c>
      <c r="G97" s="3">
        <v>1547</v>
      </c>
      <c r="H97" s="2" t="s">
        <v>14</v>
      </c>
      <c r="I97" s="2" t="s">
        <v>15</v>
      </c>
      <c r="J97" s="2" t="s">
        <v>16</v>
      </c>
      <c r="K97" s="4" t="s">
        <v>17</v>
      </c>
      <c r="L97" s="18"/>
      <c r="M97" s="18"/>
    </row>
    <row r="98" spans="1:13" hidden="1" x14ac:dyDescent="0.35">
      <c r="A98" s="7" t="s">
        <v>10</v>
      </c>
      <c r="B98" s="2" t="s">
        <v>3422</v>
      </c>
      <c r="C98" s="2" t="s">
        <v>13115</v>
      </c>
      <c r="D98" s="3" t="s">
        <v>3486</v>
      </c>
      <c r="E98" s="2" t="s">
        <v>209</v>
      </c>
      <c r="F98" s="3" t="s">
        <v>3487</v>
      </c>
      <c r="G98" s="3">
        <v>1643</v>
      </c>
      <c r="H98" s="2" t="s">
        <v>14</v>
      </c>
      <c r="I98" s="2" t="s">
        <v>15</v>
      </c>
      <c r="J98" s="2" t="s">
        <v>16</v>
      </c>
      <c r="K98" s="4" t="s">
        <v>17</v>
      </c>
      <c r="L98" s="18"/>
      <c r="M98" s="18"/>
    </row>
    <row r="99" spans="1:13" hidden="1" x14ac:dyDescent="0.35">
      <c r="A99" s="7" t="s">
        <v>10</v>
      </c>
      <c r="B99" s="2" t="s">
        <v>13110</v>
      </c>
      <c r="C99" s="2" t="s">
        <v>13116</v>
      </c>
      <c r="D99" s="3" t="s">
        <v>3488</v>
      </c>
      <c r="E99" s="2" t="s">
        <v>1487</v>
      </c>
      <c r="F99" s="3" t="s">
        <v>3489</v>
      </c>
      <c r="G99" s="3">
        <v>1661</v>
      </c>
      <c r="H99" s="2" t="s">
        <v>14</v>
      </c>
      <c r="I99" s="2" t="s">
        <v>15</v>
      </c>
      <c r="J99" s="2" t="s">
        <v>16</v>
      </c>
      <c r="K99" s="4" t="s">
        <v>17</v>
      </c>
      <c r="L99" s="18"/>
      <c r="M99" s="18"/>
    </row>
    <row r="100" spans="1:13" hidden="1" x14ac:dyDescent="0.35">
      <c r="A100" s="7" t="s">
        <v>10</v>
      </c>
      <c r="B100" s="2" t="s">
        <v>1144</v>
      </c>
      <c r="C100" s="2" t="s">
        <v>13115</v>
      </c>
      <c r="D100" s="3" t="s">
        <v>3490</v>
      </c>
      <c r="E100" s="2" t="s">
        <v>3491</v>
      </c>
      <c r="F100" s="3" t="s">
        <v>3492</v>
      </c>
      <c r="G100" s="3">
        <v>1849</v>
      </c>
      <c r="H100" s="2" t="s">
        <v>14</v>
      </c>
      <c r="I100" s="2" t="s">
        <v>15</v>
      </c>
      <c r="J100" s="2" t="s">
        <v>16</v>
      </c>
      <c r="K100" s="4" t="s">
        <v>17</v>
      </c>
      <c r="L100" s="18"/>
      <c r="M100" s="18"/>
    </row>
    <row r="101" spans="1:13" x14ac:dyDescent="0.35">
      <c r="A101" s="7" t="s">
        <v>10</v>
      </c>
      <c r="B101" s="2" t="s">
        <v>1144</v>
      </c>
      <c r="C101" s="2" t="s">
        <v>13110</v>
      </c>
      <c r="D101" s="3" t="s">
        <v>3493</v>
      </c>
      <c r="E101" s="2" t="s">
        <v>178</v>
      </c>
      <c r="F101" s="3" t="s">
        <v>3494</v>
      </c>
      <c r="G101" s="3">
        <v>1869</v>
      </c>
      <c r="H101" s="2" t="s">
        <v>14</v>
      </c>
      <c r="I101" s="2" t="s">
        <v>15</v>
      </c>
      <c r="J101" s="2" t="s">
        <v>16</v>
      </c>
      <c r="K101" s="4" t="s">
        <v>17</v>
      </c>
      <c r="L101" s="18"/>
      <c r="M101" s="18"/>
    </row>
    <row r="102" spans="1:13" hidden="1" x14ac:dyDescent="0.35">
      <c r="A102" s="7" t="s">
        <v>10</v>
      </c>
      <c r="B102" s="2" t="s">
        <v>13075</v>
      </c>
      <c r="C102" s="2" t="s">
        <v>13114</v>
      </c>
      <c r="D102" s="3" t="s">
        <v>3495</v>
      </c>
      <c r="E102" s="2" t="s">
        <v>99</v>
      </c>
      <c r="F102" s="3" t="s">
        <v>3496</v>
      </c>
      <c r="G102" s="3">
        <v>1817</v>
      </c>
      <c r="H102" s="2" t="s">
        <v>14</v>
      </c>
      <c r="I102" s="2" t="s">
        <v>15</v>
      </c>
      <c r="J102" s="2" t="s">
        <v>16</v>
      </c>
      <c r="K102" s="4" t="s">
        <v>17</v>
      </c>
      <c r="L102" s="18"/>
      <c r="M102" s="18"/>
    </row>
    <row r="103" spans="1:13" hidden="1" x14ac:dyDescent="0.35">
      <c r="A103" s="7" t="s">
        <v>10</v>
      </c>
      <c r="B103" s="2" t="s">
        <v>3422</v>
      </c>
      <c r="C103" s="2" t="s">
        <v>13114</v>
      </c>
      <c r="D103" s="3" t="s">
        <v>3497</v>
      </c>
      <c r="E103" s="2" t="s">
        <v>429</v>
      </c>
      <c r="F103" s="3" t="s">
        <v>3498</v>
      </c>
      <c r="G103" s="3">
        <v>1937</v>
      </c>
      <c r="H103" s="2" t="s">
        <v>14</v>
      </c>
      <c r="I103" s="2" t="s">
        <v>15</v>
      </c>
      <c r="J103" s="2" t="s">
        <v>16</v>
      </c>
      <c r="K103" s="4" t="s">
        <v>17</v>
      </c>
      <c r="L103" s="18"/>
      <c r="M103" s="18"/>
    </row>
    <row r="104" spans="1:13" hidden="1" x14ac:dyDescent="0.35">
      <c r="A104" s="7" t="s">
        <v>10</v>
      </c>
      <c r="B104" s="2" t="s">
        <v>3422</v>
      </c>
      <c r="C104" s="2" t="s">
        <v>13114</v>
      </c>
      <c r="D104" s="3" t="s">
        <v>3499</v>
      </c>
      <c r="E104" s="2" t="s">
        <v>465</v>
      </c>
      <c r="F104" s="3" t="s">
        <v>3500</v>
      </c>
      <c r="G104" s="3">
        <v>1948</v>
      </c>
      <c r="H104" s="2" t="s">
        <v>14</v>
      </c>
      <c r="I104" s="2" t="s">
        <v>15</v>
      </c>
      <c r="J104" s="2" t="s">
        <v>16</v>
      </c>
      <c r="K104" s="4" t="s">
        <v>17</v>
      </c>
      <c r="L104" s="18"/>
      <c r="M104" s="18"/>
    </row>
    <row r="105" spans="1:13" hidden="1" x14ac:dyDescent="0.35">
      <c r="A105" s="7" t="s">
        <v>10</v>
      </c>
      <c r="B105" s="2" t="s">
        <v>13110</v>
      </c>
      <c r="C105" s="2" t="s">
        <v>13115</v>
      </c>
      <c r="D105" s="3" t="s">
        <v>3501</v>
      </c>
      <c r="E105" s="2" t="s">
        <v>429</v>
      </c>
      <c r="F105" s="3" t="s">
        <v>3502</v>
      </c>
      <c r="G105" s="3">
        <v>1977</v>
      </c>
      <c r="H105" s="2" t="s">
        <v>14</v>
      </c>
      <c r="I105" s="2" t="s">
        <v>15</v>
      </c>
      <c r="J105" s="2" t="s">
        <v>16</v>
      </c>
      <c r="K105" s="4" t="s">
        <v>17</v>
      </c>
      <c r="L105" s="18"/>
      <c r="M105" s="18"/>
    </row>
    <row r="106" spans="1:13" hidden="1" x14ac:dyDescent="0.35">
      <c r="A106" s="7" t="s">
        <v>10</v>
      </c>
      <c r="B106" s="2" t="s">
        <v>3422</v>
      </c>
      <c r="C106" s="2" t="s">
        <v>13114</v>
      </c>
      <c r="D106" s="3" t="s">
        <v>3503</v>
      </c>
      <c r="E106" s="2" t="s">
        <v>1487</v>
      </c>
      <c r="F106" s="3" t="s">
        <v>3504</v>
      </c>
      <c r="G106" s="3">
        <v>1990</v>
      </c>
      <c r="H106" s="2" t="s">
        <v>14</v>
      </c>
      <c r="I106" s="2" t="s">
        <v>15</v>
      </c>
      <c r="J106" s="2" t="s">
        <v>16</v>
      </c>
      <c r="K106" s="4" t="s">
        <v>17</v>
      </c>
      <c r="L106" s="18"/>
      <c r="M106" s="18"/>
    </row>
    <row r="107" spans="1:13" x14ac:dyDescent="0.35">
      <c r="A107" s="7" t="s">
        <v>10</v>
      </c>
      <c r="B107" s="2" t="s">
        <v>1144</v>
      </c>
      <c r="C107" s="2" t="s">
        <v>13110</v>
      </c>
      <c r="D107" s="3" t="s">
        <v>3493</v>
      </c>
      <c r="E107" s="2" t="s">
        <v>178</v>
      </c>
      <c r="F107" s="3" t="s">
        <v>3505</v>
      </c>
      <c r="G107" s="3">
        <v>1997</v>
      </c>
      <c r="H107" s="2" t="s">
        <v>14</v>
      </c>
      <c r="I107" s="2" t="s">
        <v>15</v>
      </c>
      <c r="J107" s="2" t="s">
        <v>16</v>
      </c>
      <c r="K107" s="4" t="s">
        <v>17</v>
      </c>
      <c r="L107" s="18"/>
      <c r="M107" s="18"/>
    </row>
    <row r="108" spans="1:13" hidden="1" x14ac:dyDescent="0.35">
      <c r="A108" s="7" t="s">
        <v>10</v>
      </c>
      <c r="B108" s="2" t="s">
        <v>3422</v>
      </c>
      <c r="C108" s="2" t="s">
        <v>13115</v>
      </c>
      <c r="D108" s="3" t="s">
        <v>3506</v>
      </c>
      <c r="E108" s="2" t="s">
        <v>1487</v>
      </c>
      <c r="F108" s="3" t="s">
        <v>3507</v>
      </c>
      <c r="G108" s="3">
        <v>2048</v>
      </c>
      <c r="H108" s="2" t="s">
        <v>14</v>
      </c>
      <c r="I108" s="2" t="s">
        <v>15</v>
      </c>
      <c r="J108" s="2" t="s">
        <v>16</v>
      </c>
      <c r="K108" s="4" t="s">
        <v>17</v>
      </c>
      <c r="L108" s="18"/>
      <c r="M108" s="18"/>
    </row>
    <row r="109" spans="1:13" x14ac:dyDescent="0.35">
      <c r="A109" s="7" t="s">
        <v>10</v>
      </c>
      <c r="B109" s="2" t="s">
        <v>13110</v>
      </c>
      <c r="C109" s="2" t="s">
        <v>13110</v>
      </c>
      <c r="D109" s="3" t="s">
        <v>3508</v>
      </c>
      <c r="E109" s="2" t="s">
        <v>209</v>
      </c>
      <c r="F109" s="3" t="s">
        <v>3509</v>
      </c>
      <c r="G109" s="3">
        <v>2158</v>
      </c>
      <c r="H109" s="2" t="s">
        <v>14</v>
      </c>
      <c r="I109" s="2" t="s">
        <v>15</v>
      </c>
      <c r="J109" s="2" t="s">
        <v>16</v>
      </c>
      <c r="K109" s="4" t="s">
        <v>17</v>
      </c>
      <c r="L109" s="18"/>
      <c r="M109" s="18"/>
    </row>
    <row r="110" spans="1:13" hidden="1" x14ac:dyDescent="0.35">
      <c r="A110" s="7" t="s">
        <v>10</v>
      </c>
      <c r="B110" s="2" t="s">
        <v>1144</v>
      </c>
      <c r="C110" s="2" t="s">
        <v>13115</v>
      </c>
      <c r="D110" s="3" t="s">
        <v>3510</v>
      </c>
      <c r="E110" s="2" t="s">
        <v>3491</v>
      </c>
      <c r="F110" s="3" t="s">
        <v>3511</v>
      </c>
      <c r="G110" s="3">
        <v>4273</v>
      </c>
      <c r="H110" s="2" t="s">
        <v>14</v>
      </c>
      <c r="I110" s="2" t="s">
        <v>15</v>
      </c>
      <c r="J110" s="2" t="s">
        <v>16</v>
      </c>
      <c r="K110" s="4" t="s">
        <v>17</v>
      </c>
      <c r="L110" s="18"/>
      <c r="M110" s="18"/>
    </row>
    <row r="111" spans="1:13" x14ac:dyDescent="0.35">
      <c r="A111" s="7" t="s">
        <v>10</v>
      </c>
      <c r="B111" s="2" t="s">
        <v>13110</v>
      </c>
      <c r="C111" s="2" t="s">
        <v>13110</v>
      </c>
      <c r="D111" s="3" t="s">
        <v>3512</v>
      </c>
      <c r="E111" s="2" t="s">
        <v>173</v>
      </c>
      <c r="F111" s="3" t="s">
        <v>3513</v>
      </c>
      <c r="G111" s="3">
        <v>2229</v>
      </c>
      <c r="H111" s="2" t="s">
        <v>14</v>
      </c>
      <c r="I111" s="2" t="s">
        <v>15</v>
      </c>
      <c r="J111" s="2" t="s">
        <v>16</v>
      </c>
      <c r="K111" s="4" t="s">
        <v>17</v>
      </c>
      <c r="L111" s="18"/>
      <c r="M111" s="18"/>
    </row>
    <row r="112" spans="1:13" hidden="1" x14ac:dyDescent="0.35">
      <c r="A112" s="7" t="s">
        <v>10</v>
      </c>
      <c r="B112" s="2" t="s">
        <v>13110</v>
      </c>
      <c r="C112" s="2" t="s">
        <v>13114</v>
      </c>
      <c r="D112" s="3" t="s">
        <v>3514</v>
      </c>
      <c r="E112" s="2" t="s">
        <v>209</v>
      </c>
      <c r="F112" s="3" t="s">
        <v>3515</v>
      </c>
      <c r="G112" s="3">
        <v>2899</v>
      </c>
      <c r="H112" s="2" t="s">
        <v>14</v>
      </c>
      <c r="I112" s="2" t="s">
        <v>15</v>
      </c>
      <c r="J112" s="2" t="s">
        <v>16</v>
      </c>
      <c r="K112" s="4" t="s">
        <v>17</v>
      </c>
      <c r="L112" s="18"/>
      <c r="M112" s="18"/>
    </row>
    <row r="113" spans="1:13" hidden="1" x14ac:dyDescent="0.35">
      <c r="A113" s="7" t="s">
        <v>10</v>
      </c>
      <c r="B113" s="2" t="s">
        <v>13110</v>
      </c>
      <c r="C113" s="2" t="s">
        <v>13114</v>
      </c>
      <c r="D113" s="3" t="s">
        <v>3579</v>
      </c>
      <c r="E113" s="2" t="s">
        <v>74</v>
      </c>
      <c r="F113" s="3" t="s">
        <v>3580</v>
      </c>
      <c r="G113" s="3">
        <v>3603</v>
      </c>
      <c r="H113" s="2" t="s">
        <v>14</v>
      </c>
      <c r="I113" s="2" t="s">
        <v>15</v>
      </c>
      <c r="J113" s="2" t="s">
        <v>16</v>
      </c>
      <c r="K113" s="4" t="s">
        <v>17</v>
      </c>
      <c r="L113" s="18"/>
      <c r="M113" s="18"/>
    </row>
    <row r="114" spans="1:13" hidden="1" x14ac:dyDescent="0.35">
      <c r="A114" s="7" t="s">
        <v>10</v>
      </c>
      <c r="B114" s="2" t="s">
        <v>13110</v>
      </c>
      <c r="C114" s="2" t="s">
        <v>13115</v>
      </c>
      <c r="D114" s="3" t="s">
        <v>3581</v>
      </c>
      <c r="E114" s="2" t="s">
        <v>74</v>
      </c>
      <c r="F114" s="3" t="s">
        <v>3582</v>
      </c>
      <c r="G114" s="3">
        <v>3765</v>
      </c>
      <c r="H114" s="2" t="s">
        <v>14</v>
      </c>
      <c r="I114" s="2" t="s">
        <v>15</v>
      </c>
      <c r="J114" s="2" t="s">
        <v>16</v>
      </c>
      <c r="K114" s="4" t="s">
        <v>17</v>
      </c>
      <c r="L114" s="18"/>
      <c r="M114" s="18"/>
    </row>
    <row r="115" spans="1:13" hidden="1" x14ac:dyDescent="0.35">
      <c r="A115" s="7" t="s">
        <v>10</v>
      </c>
      <c r="B115" s="2" t="s">
        <v>13066</v>
      </c>
      <c r="C115" s="2" t="s">
        <v>13118</v>
      </c>
      <c r="D115" s="3" t="s">
        <v>3627</v>
      </c>
      <c r="E115" s="2" t="s">
        <v>766</v>
      </c>
      <c r="F115" s="3" t="s">
        <v>3628</v>
      </c>
      <c r="G115" s="3">
        <v>1287</v>
      </c>
      <c r="H115" s="2" t="s">
        <v>14</v>
      </c>
      <c r="I115" s="2" t="s">
        <v>15</v>
      </c>
      <c r="J115" s="2" t="s">
        <v>16</v>
      </c>
      <c r="K115" s="4" t="s">
        <v>17</v>
      </c>
      <c r="L115" s="18"/>
      <c r="M115" s="18"/>
    </row>
    <row r="116" spans="1:13" hidden="1" x14ac:dyDescent="0.35">
      <c r="A116" s="7" t="s">
        <v>10</v>
      </c>
      <c r="B116" s="2" t="s">
        <v>13066</v>
      </c>
      <c r="C116" s="2" t="s">
        <v>13118</v>
      </c>
      <c r="D116" s="3" t="s">
        <v>3629</v>
      </c>
      <c r="E116" s="2" t="s">
        <v>173</v>
      </c>
      <c r="F116" s="3" t="s">
        <v>3630</v>
      </c>
      <c r="G116" s="3">
        <v>1189</v>
      </c>
      <c r="H116" s="2" t="s">
        <v>14</v>
      </c>
      <c r="I116" s="2" t="s">
        <v>15</v>
      </c>
      <c r="J116" s="2" t="s">
        <v>16</v>
      </c>
      <c r="K116" s="4" t="s">
        <v>17</v>
      </c>
      <c r="L116" s="18"/>
      <c r="M116" s="18"/>
    </row>
    <row r="117" spans="1:13" hidden="1" x14ac:dyDescent="0.35">
      <c r="A117" s="7" t="s">
        <v>10</v>
      </c>
      <c r="B117" s="2" t="s">
        <v>13112</v>
      </c>
      <c r="C117" s="2" t="s">
        <v>13118</v>
      </c>
      <c r="D117" s="3" t="s">
        <v>3631</v>
      </c>
      <c r="E117" s="2" t="s">
        <v>766</v>
      </c>
      <c r="F117" s="3" t="s">
        <v>3632</v>
      </c>
      <c r="G117" s="3">
        <v>907</v>
      </c>
      <c r="H117" s="2" t="s">
        <v>14</v>
      </c>
      <c r="I117" s="2" t="s">
        <v>15</v>
      </c>
      <c r="J117" s="2" t="s">
        <v>16</v>
      </c>
      <c r="K117" s="4" t="s">
        <v>17</v>
      </c>
      <c r="L117" s="18"/>
      <c r="M117" s="18"/>
    </row>
    <row r="118" spans="1:13" hidden="1" x14ac:dyDescent="0.35">
      <c r="A118" s="7" t="s">
        <v>10</v>
      </c>
      <c r="B118" s="2" t="s">
        <v>13066</v>
      </c>
      <c r="C118" s="2" t="s">
        <v>13118</v>
      </c>
      <c r="D118" s="3" t="s">
        <v>3633</v>
      </c>
      <c r="E118" s="2" t="s">
        <v>766</v>
      </c>
      <c r="F118" s="3" t="s">
        <v>3634</v>
      </c>
      <c r="G118" s="3">
        <v>1182</v>
      </c>
      <c r="H118" s="2" t="s">
        <v>14</v>
      </c>
      <c r="I118" s="2" t="s">
        <v>15</v>
      </c>
      <c r="J118" s="2" t="s">
        <v>16</v>
      </c>
      <c r="K118" s="4" t="s">
        <v>17</v>
      </c>
      <c r="L118" s="18"/>
      <c r="M118" s="18"/>
    </row>
    <row r="119" spans="1:13" hidden="1" x14ac:dyDescent="0.35">
      <c r="A119" s="7" t="s">
        <v>10</v>
      </c>
      <c r="B119" s="2" t="s">
        <v>13066</v>
      </c>
      <c r="C119" s="2" t="s">
        <v>13118</v>
      </c>
      <c r="D119" s="3" t="s">
        <v>3635</v>
      </c>
      <c r="E119" s="2" t="s">
        <v>38</v>
      </c>
      <c r="F119" s="3" t="s">
        <v>3636</v>
      </c>
      <c r="G119" s="3">
        <v>1218</v>
      </c>
      <c r="H119" s="2" t="s">
        <v>14</v>
      </c>
      <c r="I119" s="2" t="s">
        <v>15</v>
      </c>
      <c r="J119" s="2" t="s">
        <v>16</v>
      </c>
      <c r="K119" s="4" t="s">
        <v>17</v>
      </c>
      <c r="L119" s="18"/>
      <c r="M119" s="18"/>
    </row>
    <row r="120" spans="1:13" hidden="1" x14ac:dyDescent="0.35">
      <c r="A120" s="7" t="s">
        <v>10</v>
      </c>
      <c r="B120" s="2" t="s">
        <v>13066</v>
      </c>
      <c r="C120" s="2" t="s">
        <v>13118</v>
      </c>
      <c r="D120" s="3" t="s">
        <v>3637</v>
      </c>
      <c r="E120" s="2" t="s">
        <v>202</v>
      </c>
      <c r="F120" s="3" t="s">
        <v>3638</v>
      </c>
      <c r="G120" s="3">
        <v>1585</v>
      </c>
      <c r="H120" s="2" t="s">
        <v>14</v>
      </c>
      <c r="I120" s="2" t="s">
        <v>15</v>
      </c>
      <c r="J120" s="2" t="s">
        <v>16</v>
      </c>
      <c r="K120" s="4" t="s">
        <v>17</v>
      </c>
      <c r="L120" s="18"/>
      <c r="M120" s="18"/>
    </row>
    <row r="121" spans="1:13" hidden="1" x14ac:dyDescent="0.35">
      <c r="A121" s="7" t="s">
        <v>10</v>
      </c>
      <c r="B121" s="2" t="s">
        <v>13066</v>
      </c>
      <c r="C121" s="2" t="s">
        <v>13118</v>
      </c>
      <c r="D121" s="3" t="s">
        <v>3639</v>
      </c>
      <c r="E121" s="2" t="s">
        <v>62</v>
      </c>
      <c r="F121" s="3" t="s">
        <v>3640</v>
      </c>
      <c r="G121" s="3">
        <v>997</v>
      </c>
      <c r="H121" s="2" t="s">
        <v>14</v>
      </c>
      <c r="I121" s="2" t="s">
        <v>15</v>
      </c>
      <c r="J121" s="2" t="s">
        <v>16</v>
      </c>
      <c r="K121" s="4" t="s">
        <v>17</v>
      </c>
      <c r="L121" s="18"/>
      <c r="M121" s="18"/>
    </row>
    <row r="122" spans="1:13" hidden="1" x14ac:dyDescent="0.35">
      <c r="A122" s="7" t="s">
        <v>10</v>
      </c>
      <c r="B122" s="2" t="s">
        <v>13066</v>
      </c>
      <c r="C122" s="2" t="s">
        <v>13118</v>
      </c>
      <c r="D122" s="3" t="s">
        <v>3643</v>
      </c>
      <c r="E122" s="2" t="s">
        <v>766</v>
      </c>
      <c r="F122" s="3" t="s">
        <v>3644</v>
      </c>
      <c r="G122" s="3">
        <v>1538</v>
      </c>
      <c r="H122" s="2" t="s">
        <v>14</v>
      </c>
      <c r="I122" s="2" t="s">
        <v>15</v>
      </c>
      <c r="J122" s="2" t="s">
        <v>16</v>
      </c>
      <c r="K122" s="4" t="s">
        <v>17</v>
      </c>
      <c r="L122" s="18"/>
      <c r="M122" s="18"/>
    </row>
    <row r="123" spans="1:13" hidden="1" x14ac:dyDescent="0.35">
      <c r="A123" s="7" t="s">
        <v>10</v>
      </c>
      <c r="B123" s="2" t="s">
        <v>11802</v>
      </c>
      <c r="C123" s="2" t="s">
        <v>13115</v>
      </c>
      <c r="D123" s="3" t="s">
        <v>3645</v>
      </c>
      <c r="E123" s="2" t="s">
        <v>62</v>
      </c>
      <c r="F123" s="3" t="s">
        <v>3646</v>
      </c>
      <c r="G123" s="3">
        <v>1641</v>
      </c>
      <c r="H123" s="2" t="s">
        <v>14</v>
      </c>
      <c r="I123" s="2" t="s">
        <v>15</v>
      </c>
      <c r="J123" s="2" t="s">
        <v>16</v>
      </c>
      <c r="K123" s="4" t="s">
        <v>17</v>
      </c>
      <c r="L123" s="18"/>
      <c r="M123" s="18"/>
    </row>
    <row r="124" spans="1:13" hidden="1" x14ac:dyDescent="0.35">
      <c r="A124" s="7" t="s">
        <v>10</v>
      </c>
      <c r="B124" s="2" t="s">
        <v>11802</v>
      </c>
      <c r="C124" s="2" t="s">
        <v>13115</v>
      </c>
      <c r="D124" s="3" t="s">
        <v>3649</v>
      </c>
      <c r="E124" s="2" t="s">
        <v>173</v>
      </c>
      <c r="F124" s="3" t="s">
        <v>3650</v>
      </c>
      <c r="G124" s="3">
        <v>1654</v>
      </c>
      <c r="H124" s="2" t="s">
        <v>14</v>
      </c>
      <c r="I124" s="2" t="s">
        <v>15</v>
      </c>
      <c r="J124" s="2" t="s">
        <v>16</v>
      </c>
      <c r="K124" s="4" t="s">
        <v>17</v>
      </c>
      <c r="L124" s="18"/>
      <c r="M124" s="18"/>
    </row>
    <row r="125" spans="1:13" hidden="1" x14ac:dyDescent="0.35">
      <c r="A125" s="7" t="s">
        <v>10</v>
      </c>
      <c r="B125" s="2" t="s">
        <v>13066</v>
      </c>
      <c r="C125" s="2" t="s">
        <v>13118</v>
      </c>
      <c r="D125" s="3" t="s">
        <v>3653</v>
      </c>
      <c r="E125" s="2" t="s">
        <v>202</v>
      </c>
      <c r="F125" s="3" t="s">
        <v>3654</v>
      </c>
      <c r="G125" s="3">
        <v>1745</v>
      </c>
      <c r="H125" s="2" t="s">
        <v>14</v>
      </c>
      <c r="I125" s="2" t="s">
        <v>15</v>
      </c>
      <c r="J125" s="2" t="s">
        <v>16</v>
      </c>
      <c r="K125" s="4" t="s">
        <v>17</v>
      </c>
      <c r="L125" s="18"/>
      <c r="M125" s="18"/>
    </row>
    <row r="126" spans="1:13" hidden="1" x14ac:dyDescent="0.35">
      <c r="A126" s="7" t="s">
        <v>10</v>
      </c>
      <c r="B126" s="2" t="s">
        <v>13066</v>
      </c>
      <c r="C126" s="2" t="s">
        <v>13118</v>
      </c>
      <c r="D126" s="3" t="s">
        <v>3655</v>
      </c>
      <c r="E126" s="2" t="s">
        <v>766</v>
      </c>
      <c r="F126" s="3" t="s">
        <v>3656</v>
      </c>
      <c r="G126" s="3">
        <v>1746</v>
      </c>
      <c r="H126" s="2" t="s">
        <v>14</v>
      </c>
      <c r="I126" s="2" t="s">
        <v>15</v>
      </c>
      <c r="J126" s="2" t="s">
        <v>16</v>
      </c>
      <c r="K126" s="4" t="s">
        <v>17</v>
      </c>
      <c r="L126" s="18"/>
      <c r="M126" s="18"/>
    </row>
    <row r="127" spans="1:13" hidden="1" x14ac:dyDescent="0.35">
      <c r="A127" s="7" t="s">
        <v>10</v>
      </c>
      <c r="B127" s="2" t="s">
        <v>13066</v>
      </c>
      <c r="C127" s="2" t="s">
        <v>13118</v>
      </c>
      <c r="D127" s="3" t="s">
        <v>3657</v>
      </c>
      <c r="E127" s="2" t="s">
        <v>766</v>
      </c>
      <c r="F127" s="3" t="s">
        <v>3658</v>
      </c>
      <c r="G127" s="3">
        <v>1746</v>
      </c>
      <c r="H127" s="2" t="s">
        <v>14</v>
      </c>
      <c r="I127" s="2" t="s">
        <v>15</v>
      </c>
      <c r="J127" s="2" t="s">
        <v>16</v>
      </c>
      <c r="K127" s="4" t="s">
        <v>17</v>
      </c>
      <c r="L127" s="18"/>
      <c r="M127" s="18"/>
    </row>
    <row r="128" spans="1:13" hidden="1" x14ac:dyDescent="0.35">
      <c r="A128" s="7" t="s">
        <v>10</v>
      </c>
      <c r="B128" s="2" t="s">
        <v>13066</v>
      </c>
      <c r="C128" s="2" t="s">
        <v>13118</v>
      </c>
      <c r="D128" s="3" t="s">
        <v>3663</v>
      </c>
      <c r="E128" s="2" t="s">
        <v>173</v>
      </c>
      <c r="F128" s="3" t="s">
        <v>3664</v>
      </c>
      <c r="G128" s="3">
        <v>1844</v>
      </c>
      <c r="H128" s="2" t="s">
        <v>14</v>
      </c>
      <c r="I128" s="2" t="s">
        <v>15</v>
      </c>
      <c r="J128" s="2" t="s">
        <v>16</v>
      </c>
      <c r="K128" s="4" t="s">
        <v>17</v>
      </c>
      <c r="L128" s="18"/>
      <c r="M128" s="18"/>
    </row>
    <row r="129" spans="1:13" hidden="1" x14ac:dyDescent="0.35">
      <c r="A129" s="7" t="s">
        <v>10</v>
      </c>
      <c r="B129" s="2" t="s">
        <v>13066</v>
      </c>
      <c r="C129" s="2" t="s">
        <v>13118</v>
      </c>
      <c r="D129" s="3" t="s">
        <v>3724</v>
      </c>
      <c r="E129" s="2" t="s">
        <v>621</v>
      </c>
      <c r="F129" s="3" t="s">
        <v>3725</v>
      </c>
      <c r="G129" s="3">
        <v>3021</v>
      </c>
      <c r="H129" s="2" t="s">
        <v>14</v>
      </c>
      <c r="I129" s="2" t="s">
        <v>15</v>
      </c>
      <c r="J129" s="2" t="s">
        <v>16</v>
      </c>
      <c r="K129" s="4" t="s">
        <v>17</v>
      </c>
      <c r="L129" s="18"/>
      <c r="M129" s="18"/>
    </row>
    <row r="130" spans="1:13" x14ac:dyDescent="0.35">
      <c r="A130" s="7" t="s">
        <v>10</v>
      </c>
      <c r="B130" s="2" t="s">
        <v>13110</v>
      </c>
      <c r="C130" s="2" t="s">
        <v>13110</v>
      </c>
      <c r="D130" s="3" t="s">
        <v>3774</v>
      </c>
      <c r="E130" s="2" t="s">
        <v>424</v>
      </c>
      <c r="F130" s="3" t="s">
        <v>3775</v>
      </c>
      <c r="G130" s="3">
        <v>2475</v>
      </c>
      <c r="H130" s="2" t="s">
        <v>14</v>
      </c>
      <c r="I130" s="2" t="s">
        <v>15</v>
      </c>
      <c r="J130" s="2" t="s">
        <v>16</v>
      </c>
      <c r="K130" s="4" t="s">
        <v>17</v>
      </c>
      <c r="L130" s="18"/>
      <c r="M130" s="18"/>
    </row>
    <row r="131" spans="1:13" x14ac:dyDescent="0.35">
      <c r="A131" s="7" t="s">
        <v>10</v>
      </c>
      <c r="B131" s="2" t="s">
        <v>13110</v>
      </c>
      <c r="C131" s="2" t="s">
        <v>13110</v>
      </c>
      <c r="D131" s="3" t="s">
        <v>3790</v>
      </c>
      <c r="E131" s="2" t="s">
        <v>3791</v>
      </c>
      <c r="F131" s="3" t="s">
        <v>3792</v>
      </c>
      <c r="G131" s="3">
        <v>3582</v>
      </c>
      <c r="H131" s="2" t="s">
        <v>14</v>
      </c>
      <c r="I131" s="2" t="s">
        <v>15</v>
      </c>
      <c r="J131" s="2" t="s">
        <v>16</v>
      </c>
      <c r="K131" s="4" t="s">
        <v>17</v>
      </c>
      <c r="L131" s="18"/>
      <c r="M131" s="18"/>
    </row>
    <row r="132" spans="1:13" x14ac:dyDescent="0.35">
      <c r="A132" s="7" t="s">
        <v>10</v>
      </c>
      <c r="B132" s="2" t="s">
        <v>13110</v>
      </c>
      <c r="C132" s="2" t="s">
        <v>13110</v>
      </c>
      <c r="D132" s="3" t="s">
        <v>3793</v>
      </c>
      <c r="E132" s="2" t="s">
        <v>3794</v>
      </c>
      <c r="F132" s="3" t="s">
        <v>3795</v>
      </c>
      <c r="G132" s="3">
        <v>3582</v>
      </c>
      <c r="H132" s="2" t="s">
        <v>14</v>
      </c>
      <c r="I132" s="2" t="s">
        <v>15</v>
      </c>
      <c r="J132" s="2" t="s">
        <v>16</v>
      </c>
      <c r="K132" s="4" t="s">
        <v>17</v>
      </c>
      <c r="L132" s="18"/>
      <c r="M132" s="18"/>
    </row>
    <row r="133" spans="1:13" x14ac:dyDescent="0.35">
      <c r="A133" s="7" t="s">
        <v>10</v>
      </c>
      <c r="B133" s="2" t="s">
        <v>13110</v>
      </c>
      <c r="C133" s="2" t="s">
        <v>13110</v>
      </c>
      <c r="D133" s="3" t="s">
        <v>3796</v>
      </c>
      <c r="E133" s="2" t="s">
        <v>3797</v>
      </c>
      <c r="F133" s="3" t="s">
        <v>3798</v>
      </c>
      <c r="G133" s="3">
        <v>3582</v>
      </c>
      <c r="H133" s="2" t="s">
        <v>14</v>
      </c>
      <c r="I133" s="2" t="s">
        <v>15</v>
      </c>
      <c r="J133" s="2" t="s">
        <v>16</v>
      </c>
      <c r="K133" s="4" t="s">
        <v>17</v>
      </c>
      <c r="L133" s="18"/>
      <c r="M133" s="18"/>
    </row>
    <row r="134" spans="1:13" x14ac:dyDescent="0.35">
      <c r="A134" s="7" t="s">
        <v>10</v>
      </c>
      <c r="B134" s="2" t="s">
        <v>13110</v>
      </c>
      <c r="C134" s="2" t="s">
        <v>13110</v>
      </c>
      <c r="D134" s="3" t="s">
        <v>3803</v>
      </c>
      <c r="E134" s="2" t="s">
        <v>621</v>
      </c>
      <c r="F134" s="3" t="s">
        <v>3804</v>
      </c>
      <c r="G134" s="3">
        <v>3706</v>
      </c>
      <c r="H134" s="2" t="s">
        <v>14</v>
      </c>
      <c r="I134" s="2" t="s">
        <v>15</v>
      </c>
      <c r="J134" s="2" t="s">
        <v>16</v>
      </c>
      <c r="K134" s="4" t="s">
        <v>17</v>
      </c>
      <c r="L134" s="18"/>
      <c r="M134" s="18"/>
    </row>
    <row r="135" spans="1:13" x14ac:dyDescent="0.35">
      <c r="A135" s="7" t="s">
        <v>10</v>
      </c>
      <c r="B135" s="2" t="s">
        <v>13110</v>
      </c>
      <c r="C135" s="2" t="s">
        <v>13110</v>
      </c>
      <c r="D135" s="3" t="s">
        <v>3805</v>
      </c>
      <c r="E135" s="2" t="s">
        <v>621</v>
      </c>
      <c r="F135" s="3" t="s">
        <v>3806</v>
      </c>
      <c r="G135" s="3">
        <v>3733</v>
      </c>
      <c r="H135" s="2" t="s">
        <v>14</v>
      </c>
      <c r="I135" s="2" t="s">
        <v>15</v>
      </c>
      <c r="J135" s="2" t="s">
        <v>16</v>
      </c>
      <c r="K135" s="4" t="s">
        <v>17</v>
      </c>
      <c r="L135" s="18"/>
      <c r="M135" s="18"/>
    </row>
    <row r="136" spans="1:13" x14ac:dyDescent="0.35">
      <c r="A136" s="7" t="s">
        <v>10</v>
      </c>
      <c r="B136" s="2" t="s">
        <v>13110</v>
      </c>
      <c r="C136" s="2" t="s">
        <v>13110</v>
      </c>
      <c r="D136" s="3" t="s">
        <v>3809</v>
      </c>
      <c r="E136" s="2" t="s">
        <v>747</v>
      </c>
      <c r="F136" s="3" t="s">
        <v>3810</v>
      </c>
      <c r="G136" s="3">
        <v>4198</v>
      </c>
      <c r="H136" s="2" t="s">
        <v>14</v>
      </c>
      <c r="I136" s="2" t="s">
        <v>15</v>
      </c>
      <c r="J136" s="2" t="s">
        <v>16</v>
      </c>
      <c r="K136" s="4" t="s">
        <v>17</v>
      </c>
      <c r="L136" s="18"/>
      <c r="M136" s="18"/>
    </row>
    <row r="137" spans="1:13" x14ac:dyDescent="0.35">
      <c r="A137" s="7" t="s">
        <v>10</v>
      </c>
      <c r="B137" s="2" t="s">
        <v>13110</v>
      </c>
      <c r="C137" s="2" t="s">
        <v>13110</v>
      </c>
      <c r="D137" s="3" t="s">
        <v>3817</v>
      </c>
      <c r="E137" s="2" t="s">
        <v>216</v>
      </c>
      <c r="F137" s="3" t="s">
        <v>3818</v>
      </c>
      <c r="G137" s="3">
        <v>4923</v>
      </c>
      <c r="H137" s="2" t="s">
        <v>14</v>
      </c>
      <c r="I137" s="2" t="s">
        <v>15</v>
      </c>
      <c r="J137" s="2" t="s">
        <v>16</v>
      </c>
      <c r="K137" s="4" t="s">
        <v>17</v>
      </c>
      <c r="L137" s="18"/>
      <c r="M137" s="18"/>
    </row>
    <row r="138" spans="1:13" x14ac:dyDescent="0.35">
      <c r="A138" s="7" t="s">
        <v>10</v>
      </c>
      <c r="B138" s="2" t="s">
        <v>13110</v>
      </c>
      <c r="C138" s="2" t="s">
        <v>13110</v>
      </c>
      <c r="D138" s="3" t="s">
        <v>3817</v>
      </c>
      <c r="E138" s="2" t="s">
        <v>216</v>
      </c>
      <c r="F138" s="3" t="s">
        <v>3819</v>
      </c>
      <c r="G138" s="3">
        <v>4923</v>
      </c>
      <c r="H138" s="2" t="s">
        <v>14</v>
      </c>
      <c r="I138" s="2" t="s">
        <v>15</v>
      </c>
      <c r="J138" s="2" t="s">
        <v>16</v>
      </c>
      <c r="K138" s="4" t="s">
        <v>17</v>
      </c>
      <c r="L138" s="18"/>
      <c r="M138" s="18"/>
    </row>
    <row r="139" spans="1:13" x14ac:dyDescent="0.35">
      <c r="A139" s="7" t="s">
        <v>10</v>
      </c>
      <c r="B139" s="2" t="s">
        <v>13110</v>
      </c>
      <c r="C139" s="2" t="s">
        <v>13110</v>
      </c>
      <c r="D139" s="3" t="s">
        <v>3820</v>
      </c>
      <c r="E139" s="2" t="s">
        <v>1487</v>
      </c>
      <c r="F139" s="3" t="s">
        <v>3821</v>
      </c>
      <c r="G139" s="3">
        <v>5444</v>
      </c>
      <c r="H139" s="2" t="s">
        <v>14</v>
      </c>
      <c r="I139" s="2" t="s">
        <v>15</v>
      </c>
      <c r="J139" s="2" t="s">
        <v>16</v>
      </c>
      <c r="K139" s="4" t="s">
        <v>17</v>
      </c>
      <c r="L139" s="18"/>
      <c r="M139" s="18"/>
    </row>
    <row r="140" spans="1:13" hidden="1" x14ac:dyDescent="0.35">
      <c r="A140" s="7" t="s">
        <v>10</v>
      </c>
      <c r="B140" s="2" t="s">
        <v>13073</v>
      </c>
      <c r="C140" s="2" t="s">
        <v>13114</v>
      </c>
      <c r="D140" s="3" t="s">
        <v>3831</v>
      </c>
      <c r="E140" s="2" t="s">
        <v>3832</v>
      </c>
      <c r="F140" s="3" t="s">
        <v>3833</v>
      </c>
      <c r="G140" s="3">
        <v>13814</v>
      </c>
      <c r="H140" s="2" t="s">
        <v>14</v>
      </c>
      <c r="I140" s="2" t="s">
        <v>15</v>
      </c>
      <c r="J140" s="2" t="s">
        <v>16</v>
      </c>
      <c r="K140" s="4" t="s">
        <v>17</v>
      </c>
      <c r="L140" s="18"/>
      <c r="M140" s="18"/>
    </row>
    <row r="141" spans="1:13" x14ac:dyDescent="0.35">
      <c r="A141" s="7" t="s">
        <v>10</v>
      </c>
      <c r="B141" s="2" t="s">
        <v>13110</v>
      </c>
      <c r="C141" s="2" t="s">
        <v>13110</v>
      </c>
      <c r="D141" s="3" t="s">
        <v>4095</v>
      </c>
      <c r="E141" s="2" t="s">
        <v>173</v>
      </c>
      <c r="F141" s="3" t="s">
        <v>4096</v>
      </c>
      <c r="G141" s="3">
        <v>1809</v>
      </c>
      <c r="H141" s="2" t="s">
        <v>14</v>
      </c>
      <c r="I141" s="2" t="s">
        <v>15</v>
      </c>
      <c r="J141" s="2" t="s">
        <v>16</v>
      </c>
      <c r="K141" s="4" t="s">
        <v>17</v>
      </c>
      <c r="L141" s="18"/>
      <c r="M141" s="18"/>
    </row>
    <row r="142" spans="1:13" hidden="1" x14ac:dyDescent="0.35">
      <c r="A142" s="7" t="s">
        <v>10</v>
      </c>
      <c r="B142" s="2" t="s">
        <v>11802</v>
      </c>
      <c r="C142" s="2" t="s">
        <v>13114</v>
      </c>
      <c r="D142" s="3" t="s">
        <v>4346</v>
      </c>
      <c r="E142" s="2" t="s">
        <v>766</v>
      </c>
      <c r="F142" s="3" t="s">
        <v>4347</v>
      </c>
      <c r="G142" s="3">
        <v>2188</v>
      </c>
      <c r="H142" s="2" t="s">
        <v>14</v>
      </c>
      <c r="I142" s="2" t="s">
        <v>15</v>
      </c>
      <c r="J142" s="2" t="s">
        <v>16</v>
      </c>
      <c r="K142" s="4" t="s">
        <v>17</v>
      </c>
      <c r="L142" s="18"/>
      <c r="M142" s="18"/>
    </row>
    <row r="143" spans="1:13" hidden="1" x14ac:dyDescent="0.35">
      <c r="A143" s="7" t="s">
        <v>10</v>
      </c>
      <c r="B143" s="2" t="s">
        <v>11802</v>
      </c>
      <c r="C143" s="2" t="s">
        <v>13115</v>
      </c>
      <c r="D143" s="3" t="s">
        <v>4348</v>
      </c>
      <c r="E143" s="2" t="s">
        <v>766</v>
      </c>
      <c r="F143" s="3" t="s">
        <v>4349</v>
      </c>
      <c r="G143" s="3">
        <v>2202</v>
      </c>
      <c r="H143" s="2" t="s">
        <v>14</v>
      </c>
      <c r="I143" s="2" t="s">
        <v>15</v>
      </c>
      <c r="J143" s="2" t="s">
        <v>16</v>
      </c>
      <c r="K143" s="4" t="s">
        <v>17</v>
      </c>
      <c r="L143" s="18"/>
      <c r="M143" s="18"/>
    </row>
    <row r="144" spans="1:13" hidden="1" x14ac:dyDescent="0.35">
      <c r="A144" s="7" t="s">
        <v>10</v>
      </c>
      <c r="B144" s="2" t="s">
        <v>13110</v>
      </c>
      <c r="C144" s="2" t="s">
        <v>13115</v>
      </c>
      <c r="D144" s="3" t="s">
        <v>4350</v>
      </c>
      <c r="E144" s="2" t="s">
        <v>766</v>
      </c>
      <c r="F144" s="3" t="s">
        <v>4351</v>
      </c>
      <c r="G144" s="3">
        <v>2632</v>
      </c>
      <c r="H144" s="2" t="s">
        <v>14</v>
      </c>
      <c r="I144" s="2" t="s">
        <v>15</v>
      </c>
      <c r="J144" s="2" t="s">
        <v>16</v>
      </c>
      <c r="K144" s="4" t="s">
        <v>17</v>
      </c>
      <c r="L144" s="18"/>
      <c r="M144" s="18"/>
    </row>
    <row r="145" spans="1:13" hidden="1" x14ac:dyDescent="0.35">
      <c r="A145" s="7" t="s">
        <v>10</v>
      </c>
      <c r="B145" s="2" t="s">
        <v>13110</v>
      </c>
      <c r="C145" s="2" t="s">
        <v>13115</v>
      </c>
      <c r="D145" s="3" t="s">
        <v>4352</v>
      </c>
      <c r="E145" s="2" t="s">
        <v>424</v>
      </c>
      <c r="F145" s="3" t="s">
        <v>4353</v>
      </c>
      <c r="G145" s="3">
        <v>2632</v>
      </c>
      <c r="H145" s="2" t="s">
        <v>14</v>
      </c>
      <c r="I145" s="2" t="s">
        <v>15</v>
      </c>
      <c r="J145" s="2" t="s">
        <v>16</v>
      </c>
      <c r="K145" s="4" t="s">
        <v>17</v>
      </c>
      <c r="L145" s="18"/>
      <c r="M145" s="18"/>
    </row>
    <row r="146" spans="1:13" hidden="1" x14ac:dyDescent="0.35">
      <c r="A146" s="7" t="s">
        <v>10</v>
      </c>
      <c r="B146" s="2" t="s">
        <v>11802</v>
      </c>
      <c r="C146" s="2" t="s">
        <v>13115</v>
      </c>
      <c r="D146" s="3" t="s">
        <v>4354</v>
      </c>
      <c r="E146" s="2" t="s">
        <v>424</v>
      </c>
      <c r="F146" s="3" t="s">
        <v>4355</v>
      </c>
      <c r="G146" s="3">
        <v>2748</v>
      </c>
      <c r="H146" s="2" t="s">
        <v>14</v>
      </c>
      <c r="I146" s="2" t="s">
        <v>15</v>
      </c>
      <c r="J146" s="2" t="s">
        <v>16</v>
      </c>
      <c r="K146" s="4" t="s">
        <v>17</v>
      </c>
      <c r="L146" s="18"/>
      <c r="M146" s="18"/>
    </row>
    <row r="147" spans="1:13" x14ac:dyDescent="0.35">
      <c r="A147" s="7" t="s">
        <v>10</v>
      </c>
      <c r="B147" s="2" t="s">
        <v>11802</v>
      </c>
      <c r="C147" s="2" t="s">
        <v>13110</v>
      </c>
      <c r="D147" s="3" t="s">
        <v>4356</v>
      </c>
      <c r="E147" s="2" t="s">
        <v>424</v>
      </c>
      <c r="F147" s="3" t="s">
        <v>4357</v>
      </c>
      <c r="G147" s="3">
        <v>2748</v>
      </c>
      <c r="H147" s="2" t="s">
        <v>14</v>
      </c>
      <c r="I147" s="2" t="s">
        <v>15</v>
      </c>
      <c r="J147" s="2" t="s">
        <v>16</v>
      </c>
      <c r="K147" s="4" t="s">
        <v>17</v>
      </c>
      <c r="L147" s="18"/>
      <c r="M147" s="18"/>
    </row>
    <row r="148" spans="1:13" hidden="1" x14ac:dyDescent="0.35">
      <c r="A148" s="7" t="s">
        <v>10</v>
      </c>
      <c r="B148" s="2" t="s">
        <v>11802</v>
      </c>
      <c r="C148" s="2" t="s">
        <v>13115</v>
      </c>
      <c r="D148" s="3" t="s">
        <v>4354</v>
      </c>
      <c r="E148" s="2" t="s">
        <v>424</v>
      </c>
      <c r="F148" s="3" t="s">
        <v>4358</v>
      </c>
      <c r="G148" s="3">
        <v>2748</v>
      </c>
      <c r="H148" s="2" t="s">
        <v>14</v>
      </c>
      <c r="I148" s="2" t="s">
        <v>15</v>
      </c>
      <c r="J148" s="2" t="s">
        <v>16</v>
      </c>
      <c r="K148" s="4" t="s">
        <v>17</v>
      </c>
      <c r="L148" s="18"/>
      <c r="M148" s="18"/>
    </row>
    <row r="149" spans="1:13" hidden="1" x14ac:dyDescent="0.35">
      <c r="A149" s="7" t="s">
        <v>10</v>
      </c>
      <c r="B149" s="2" t="s">
        <v>11802</v>
      </c>
      <c r="C149" s="2" t="s">
        <v>13115</v>
      </c>
      <c r="D149" s="3" t="s">
        <v>4354</v>
      </c>
      <c r="E149" s="2" t="s">
        <v>424</v>
      </c>
      <c r="F149" s="3" t="s">
        <v>4359</v>
      </c>
      <c r="G149" s="3">
        <v>2748</v>
      </c>
      <c r="H149" s="2" t="s">
        <v>14</v>
      </c>
      <c r="I149" s="2" t="s">
        <v>15</v>
      </c>
      <c r="J149" s="2" t="s">
        <v>16</v>
      </c>
      <c r="K149" s="4" t="s">
        <v>17</v>
      </c>
      <c r="L149" s="18"/>
      <c r="M149" s="18"/>
    </row>
    <row r="150" spans="1:13" hidden="1" x14ac:dyDescent="0.35">
      <c r="A150" s="7" t="s">
        <v>10</v>
      </c>
      <c r="B150" s="2" t="s">
        <v>13110</v>
      </c>
      <c r="C150" s="2" t="s">
        <v>13115</v>
      </c>
      <c r="D150" s="3" t="s">
        <v>4360</v>
      </c>
      <c r="E150" s="2" t="s">
        <v>202</v>
      </c>
      <c r="F150" s="3" t="s">
        <v>4361</v>
      </c>
      <c r="G150" s="3">
        <v>2787</v>
      </c>
      <c r="H150" s="2" t="s">
        <v>14</v>
      </c>
      <c r="I150" s="2" t="s">
        <v>15</v>
      </c>
      <c r="J150" s="2" t="s">
        <v>16</v>
      </c>
      <c r="K150" s="4" t="s">
        <v>17</v>
      </c>
      <c r="L150" s="18"/>
      <c r="M150" s="18"/>
    </row>
    <row r="151" spans="1:13" hidden="1" x14ac:dyDescent="0.35">
      <c r="A151" s="7" t="s">
        <v>10</v>
      </c>
      <c r="B151" s="2" t="s">
        <v>13110</v>
      </c>
      <c r="C151" s="2" t="s">
        <v>13115</v>
      </c>
      <c r="D151" s="3" t="s">
        <v>4360</v>
      </c>
      <c r="E151" s="2" t="s">
        <v>202</v>
      </c>
      <c r="F151" s="3" t="s">
        <v>4362</v>
      </c>
      <c r="G151" s="3">
        <v>2787</v>
      </c>
      <c r="H151" s="2" t="s">
        <v>14</v>
      </c>
      <c r="I151" s="2" t="s">
        <v>15</v>
      </c>
      <c r="J151" s="2" t="s">
        <v>16</v>
      </c>
      <c r="K151" s="4" t="s">
        <v>17</v>
      </c>
      <c r="L151" s="18"/>
      <c r="M151" s="18"/>
    </row>
    <row r="152" spans="1:13" hidden="1" x14ac:dyDescent="0.35">
      <c r="A152" s="7" t="s">
        <v>10</v>
      </c>
      <c r="B152" s="2" t="s">
        <v>11802</v>
      </c>
      <c r="C152" s="2" t="s">
        <v>13115</v>
      </c>
      <c r="D152" s="3" t="s">
        <v>4363</v>
      </c>
      <c r="E152" s="2" t="s">
        <v>621</v>
      </c>
      <c r="F152" s="3" t="s">
        <v>4364</v>
      </c>
      <c r="G152" s="3">
        <v>2994</v>
      </c>
      <c r="H152" s="2" t="s">
        <v>14</v>
      </c>
      <c r="I152" s="2" t="s">
        <v>15</v>
      </c>
      <c r="J152" s="2" t="s">
        <v>16</v>
      </c>
      <c r="K152" s="4" t="s">
        <v>17</v>
      </c>
      <c r="L152" s="18"/>
      <c r="M152" s="18"/>
    </row>
    <row r="153" spans="1:13" hidden="1" x14ac:dyDescent="0.35">
      <c r="A153" s="7" t="s">
        <v>10</v>
      </c>
      <c r="B153" s="2" t="s">
        <v>11802</v>
      </c>
      <c r="C153" s="2" t="s">
        <v>13115</v>
      </c>
      <c r="D153" s="3" t="s">
        <v>4365</v>
      </c>
      <c r="E153" s="2" t="s">
        <v>1487</v>
      </c>
      <c r="F153" s="3" t="s">
        <v>4366</v>
      </c>
      <c r="G153" s="3">
        <v>3708</v>
      </c>
      <c r="H153" s="2" t="s">
        <v>14</v>
      </c>
      <c r="I153" s="2" t="s">
        <v>15</v>
      </c>
      <c r="J153" s="2" t="s">
        <v>16</v>
      </c>
      <c r="K153" s="4" t="s">
        <v>17</v>
      </c>
      <c r="L153" s="18"/>
      <c r="M153" s="18"/>
    </row>
    <row r="154" spans="1:13" hidden="1" x14ac:dyDescent="0.35">
      <c r="A154" s="7" t="s">
        <v>10</v>
      </c>
      <c r="B154" s="2" t="s">
        <v>11802</v>
      </c>
      <c r="C154" s="2" t="s">
        <v>13115</v>
      </c>
      <c r="D154" s="3" t="s">
        <v>4367</v>
      </c>
      <c r="E154" s="2" t="s">
        <v>424</v>
      </c>
      <c r="F154" s="3" t="s">
        <v>4368</v>
      </c>
      <c r="G154" s="3">
        <v>3708</v>
      </c>
      <c r="H154" s="2" t="s">
        <v>14</v>
      </c>
      <c r="I154" s="2" t="s">
        <v>15</v>
      </c>
      <c r="J154" s="2" t="s">
        <v>16</v>
      </c>
      <c r="K154" s="4" t="s">
        <v>17</v>
      </c>
      <c r="L154" s="18"/>
      <c r="M154" s="18"/>
    </row>
    <row r="155" spans="1:13" x14ac:dyDescent="0.35">
      <c r="A155" s="7" t="s">
        <v>10</v>
      </c>
      <c r="B155" s="2" t="s">
        <v>13110</v>
      </c>
      <c r="C155" s="2" t="s">
        <v>13110</v>
      </c>
      <c r="D155" s="3" t="s">
        <v>4369</v>
      </c>
      <c r="E155" s="2" t="s">
        <v>99</v>
      </c>
      <c r="F155" s="3" t="s">
        <v>4370</v>
      </c>
      <c r="G155" s="3">
        <v>3828</v>
      </c>
      <c r="H155" s="2" t="s">
        <v>14</v>
      </c>
      <c r="I155" s="2" t="s">
        <v>15</v>
      </c>
      <c r="J155" s="2" t="s">
        <v>16</v>
      </c>
      <c r="K155" s="4" t="s">
        <v>17</v>
      </c>
      <c r="L155" s="18"/>
      <c r="M155" s="18"/>
    </row>
    <row r="156" spans="1:13" x14ac:dyDescent="0.35">
      <c r="A156" s="7" t="s">
        <v>10</v>
      </c>
      <c r="B156" s="2" t="s">
        <v>13110</v>
      </c>
      <c r="C156" s="2" t="s">
        <v>13110</v>
      </c>
      <c r="D156" s="3" t="s">
        <v>4371</v>
      </c>
      <c r="E156" s="2" t="s">
        <v>178</v>
      </c>
      <c r="F156" s="3" t="s">
        <v>4372</v>
      </c>
      <c r="G156" s="3">
        <v>3828</v>
      </c>
      <c r="H156" s="2" t="s">
        <v>14</v>
      </c>
      <c r="I156" s="2" t="s">
        <v>15</v>
      </c>
      <c r="J156" s="2" t="s">
        <v>16</v>
      </c>
      <c r="K156" s="4" t="s">
        <v>17</v>
      </c>
      <c r="L156" s="18"/>
      <c r="M156" s="18"/>
    </row>
    <row r="157" spans="1:13" x14ac:dyDescent="0.35">
      <c r="A157" s="7" t="s">
        <v>10</v>
      </c>
      <c r="B157" s="2" t="s">
        <v>13110</v>
      </c>
      <c r="C157" s="2" t="s">
        <v>13110</v>
      </c>
      <c r="D157" s="3" t="s">
        <v>4373</v>
      </c>
      <c r="E157" s="2" t="s">
        <v>221</v>
      </c>
      <c r="F157" s="3" t="s">
        <v>4374</v>
      </c>
      <c r="G157" s="3">
        <v>4575</v>
      </c>
      <c r="H157" s="2" t="s">
        <v>14</v>
      </c>
      <c r="I157" s="2" t="s">
        <v>15</v>
      </c>
      <c r="J157" s="2" t="s">
        <v>16</v>
      </c>
      <c r="K157" s="4" t="s">
        <v>17</v>
      </c>
      <c r="L157" s="18"/>
      <c r="M157" s="18"/>
    </row>
    <row r="158" spans="1:13" hidden="1" x14ac:dyDescent="0.35">
      <c r="A158" s="7" t="s">
        <v>10</v>
      </c>
      <c r="B158" s="2" t="s">
        <v>13110</v>
      </c>
      <c r="C158" s="2" t="s">
        <v>13115</v>
      </c>
      <c r="D158" s="3" t="s">
        <v>4375</v>
      </c>
      <c r="E158" s="2" t="s">
        <v>221</v>
      </c>
      <c r="F158" s="3" t="s">
        <v>4376</v>
      </c>
      <c r="G158" s="3">
        <v>4575</v>
      </c>
      <c r="H158" s="2" t="s">
        <v>14</v>
      </c>
      <c r="I158" s="2" t="s">
        <v>15</v>
      </c>
      <c r="J158" s="2" t="s">
        <v>16</v>
      </c>
      <c r="K158" s="4" t="s">
        <v>17</v>
      </c>
      <c r="L158" s="18"/>
      <c r="M158" s="18"/>
    </row>
    <row r="159" spans="1:13" hidden="1" x14ac:dyDescent="0.35">
      <c r="A159" s="7" t="s">
        <v>10</v>
      </c>
      <c r="B159" s="2" t="s">
        <v>13110</v>
      </c>
      <c r="C159" s="2" t="s">
        <v>13115</v>
      </c>
      <c r="D159" s="3" t="s">
        <v>4377</v>
      </c>
      <c r="E159" s="2" t="s">
        <v>1487</v>
      </c>
      <c r="F159" s="3" t="s">
        <v>4378</v>
      </c>
      <c r="G159" s="3">
        <v>5870</v>
      </c>
      <c r="H159" s="2" t="s">
        <v>14</v>
      </c>
      <c r="I159" s="2" t="s">
        <v>15</v>
      </c>
      <c r="J159" s="2" t="s">
        <v>16</v>
      </c>
      <c r="K159" s="4" t="s">
        <v>17</v>
      </c>
      <c r="L159" s="18"/>
      <c r="M159" s="18"/>
    </row>
    <row r="160" spans="1:13" hidden="1" x14ac:dyDescent="0.35">
      <c r="A160" s="7" t="s">
        <v>10</v>
      </c>
      <c r="B160" s="2" t="s">
        <v>13110</v>
      </c>
      <c r="C160" s="2" t="s">
        <v>13115</v>
      </c>
      <c r="D160" s="3" t="s">
        <v>4379</v>
      </c>
      <c r="E160" s="2" t="s">
        <v>216</v>
      </c>
      <c r="F160" s="3" t="s">
        <v>4380</v>
      </c>
      <c r="G160" s="3">
        <v>5870</v>
      </c>
      <c r="H160" s="2" t="s">
        <v>14</v>
      </c>
      <c r="I160" s="2" t="s">
        <v>15</v>
      </c>
      <c r="J160" s="2" t="s">
        <v>16</v>
      </c>
      <c r="K160" s="4" t="s">
        <v>17</v>
      </c>
      <c r="L160" s="18"/>
      <c r="M160" s="18"/>
    </row>
    <row r="161" spans="1:13" hidden="1" x14ac:dyDescent="0.35">
      <c r="A161" s="7" t="s">
        <v>10</v>
      </c>
      <c r="B161" s="2" t="s">
        <v>4547</v>
      </c>
      <c r="C161" s="2" t="s">
        <v>13117</v>
      </c>
      <c r="D161" s="3" t="s">
        <v>4548</v>
      </c>
      <c r="E161" s="2" t="s">
        <v>209</v>
      </c>
      <c r="F161" s="3" t="s">
        <v>4549</v>
      </c>
      <c r="G161" s="3">
        <v>1334</v>
      </c>
      <c r="H161" s="2" t="s">
        <v>14</v>
      </c>
      <c r="I161" s="2" t="s">
        <v>15</v>
      </c>
      <c r="J161" s="2" t="s">
        <v>16</v>
      </c>
      <c r="K161" s="4" t="s">
        <v>17</v>
      </c>
      <c r="L161" s="18"/>
      <c r="M161" s="18"/>
    </row>
    <row r="162" spans="1:13" hidden="1" x14ac:dyDescent="0.35">
      <c r="A162" s="7" t="s">
        <v>10</v>
      </c>
      <c r="B162" s="2" t="s">
        <v>4547</v>
      </c>
      <c r="C162" s="2" t="s">
        <v>13115</v>
      </c>
      <c r="D162" s="3" t="s">
        <v>4554</v>
      </c>
      <c r="E162" s="2" t="s">
        <v>766</v>
      </c>
      <c r="F162" s="3" t="s">
        <v>4555</v>
      </c>
      <c r="G162" s="3">
        <v>3563</v>
      </c>
      <c r="H162" s="2" t="s">
        <v>14</v>
      </c>
      <c r="I162" s="2" t="s">
        <v>15</v>
      </c>
      <c r="J162" s="2" t="s">
        <v>16</v>
      </c>
      <c r="K162" s="4" t="s">
        <v>17</v>
      </c>
      <c r="L162" s="18"/>
      <c r="M162" s="18"/>
    </row>
    <row r="163" spans="1:13" hidden="1" x14ac:dyDescent="0.35">
      <c r="A163" s="7" t="s">
        <v>10</v>
      </c>
      <c r="B163" s="2" t="s">
        <v>4547</v>
      </c>
      <c r="C163" s="2" t="s">
        <v>13115</v>
      </c>
      <c r="D163" s="3" t="s">
        <v>4556</v>
      </c>
      <c r="E163" s="2" t="s">
        <v>364</v>
      </c>
      <c r="F163" s="3" t="s">
        <v>4557</v>
      </c>
      <c r="G163" s="3">
        <v>900</v>
      </c>
      <c r="H163" s="2" t="s">
        <v>14</v>
      </c>
      <c r="I163" s="2" t="s">
        <v>15</v>
      </c>
      <c r="J163" s="2" t="s">
        <v>16</v>
      </c>
      <c r="K163" s="4" t="s">
        <v>17</v>
      </c>
      <c r="L163" s="18"/>
      <c r="M163" s="18"/>
    </row>
    <row r="164" spans="1:13" hidden="1" x14ac:dyDescent="0.35">
      <c r="A164" s="7" t="s">
        <v>10</v>
      </c>
      <c r="B164" s="2" t="s">
        <v>4547</v>
      </c>
      <c r="C164" s="2" t="s">
        <v>13115</v>
      </c>
      <c r="D164" s="3" t="s">
        <v>4558</v>
      </c>
      <c r="E164" s="2" t="s">
        <v>1934</v>
      </c>
      <c r="F164" s="3" t="s">
        <v>4559</v>
      </c>
      <c r="G164" s="3">
        <v>2226</v>
      </c>
      <c r="H164" s="2" t="s">
        <v>14</v>
      </c>
      <c r="I164" s="2" t="s">
        <v>15</v>
      </c>
      <c r="J164" s="2" t="s">
        <v>16</v>
      </c>
      <c r="K164" s="4" t="s">
        <v>17</v>
      </c>
      <c r="L164" s="18"/>
      <c r="M164" s="18"/>
    </row>
    <row r="165" spans="1:13" hidden="1" x14ac:dyDescent="0.35">
      <c r="A165" s="7" t="s">
        <v>10</v>
      </c>
      <c r="B165" s="2" t="s">
        <v>4547</v>
      </c>
      <c r="C165" s="2" t="s">
        <v>13118</v>
      </c>
      <c r="D165" s="3" t="s">
        <v>4562</v>
      </c>
      <c r="E165" s="2" t="s">
        <v>766</v>
      </c>
      <c r="F165" s="3" t="s">
        <v>4563</v>
      </c>
      <c r="G165" s="3">
        <v>2266</v>
      </c>
      <c r="H165" s="2" t="s">
        <v>14</v>
      </c>
      <c r="I165" s="2" t="s">
        <v>15</v>
      </c>
      <c r="J165" s="2" t="s">
        <v>16</v>
      </c>
      <c r="K165" s="4" t="s">
        <v>17</v>
      </c>
      <c r="L165" s="18"/>
      <c r="M165" s="18"/>
    </row>
    <row r="166" spans="1:13" hidden="1" x14ac:dyDescent="0.35">
      <c r="A166" s="7" t="s">
        <v>10</v>
      </c>
      <c r="B166" s="2" t="s">
        <v>4547</v>
      </c>
      <c r="C166" s="2" t="s">
        <v>13118</v>
      </c>
      <c r="D166" s="3" t="s">
        <v>4564</v>
      </c>
      <c r="E166" s="2" t="s">
        <v>621</v>
      </c>
      <c r="F166" s="3" t="s">
        <v>4565</v>
      </c>
      <c r="G166" s="3">
        <v>2298</v>
      </c>
      <c r="H166" s="2" t="s">
        <v>14</v>
      </c>
      <c r="I166" s="2" t="s">
        <v>15</v>
      </c>
      <c r="J166" s="2" t="s">
        <v>16</v>
      </c>
      <c r="K166" s="4" t="s">
        <v>17</v>
      </c>
      <c r="L166" s="18"/>
      <c r="M166" s="18"/>
    </row>
    <row r="167" spans="1:13" hidden="1" x14ac:dyDescent="0.35">
      <c r="A167" s="7" t="s">
        <v>10</v>
      </c>
      <c r="B167" s="2" t="s">
        <v>4547</v>
      </c>
      <c r="C167" s="2" t="s">
        <v>13117</v>
      </c>
      <c r="D167" s="3" t="s">
        <v>4566</v>
      </c>
      <c r="E167" s="2" t="s">
        <v>621</v>
      </c>
      <c r="F167" s="3" t="s">
        <v>4567</v>
      </c>
      <c r="G167" s="3">
        <v>2298</v>
      </c>
      <c r="H167" s="2" t="s">
        <v>14</v>
      </c>
      <c r="I167" s="2" t="s">
        <v>15</v>
      </c>
      <c r="J167" s="2" t="s">
        <v>16</v>
      </c>
      <c r="K167" s="4" t="s">
        <v>17</v>
      </c>
      <c r="L167" s="18"/>
      <c r="M167" s="18"/>
    </row>
    <row r="168" spans="1:13" hidden="1" x14ac:dyDescent="0.35">
      <c r="A168" s="7" t="s">
        <v>10</v>
      </c>
      <c r="B168" s="2" t="s">
        <v>4547</v>
      </c>
      <c r="C168" s="2" t="s">
        <v>13118</v>
      </c>
      <c r="D168" s="3" t="s">
        <v>4570</v>
      </c>
      <c r="E168" s="2" t="s">
        <v>747</v>
      </c>
      <c r="F168" s="3" t="s">
        <v>4571</v>
      </c>
      <c r="G168" s="3">
        <v>2720</v>
      </c>
      <c r="H168" s="2" t="s">
        <v>14</v>
      </c>
      <c r="I168" s="2" t="s">
        <v>15</v>
      </c>
      <c r="J168" s="2" t="s">
        <v>16</v>
      </c>
      <c r="K168" s="4" t="s">
        <v>17</v>
      </c>
      <c r="L168" s="18"/>
      <c r="M168" s="18"/>
    </row>
    <row r="169" spans="1:13" hidden="1" x14ac:dyDescent="0.35">
      <c r="A169" s="7" t="s">
        <v>10</v>
      </c>
      <c r="B169" s="2" t="s">
        <v>4547</v>
      </c>
      <c r="C169" s="2" t="s">
        <v>13118</v>
      </c>
      <c r="D169" s="3" t="s">
        <v>4572</v>
      </c>
      <c r="E169" s="2" t="s">
        <v>747</v>
      </c>
      <c r="F169" s="3" t="s">
        <v>4573</v>
      </c>
      <c r="G169" s="3">
        <v>2750</v>
      </c>
      <c r="H169" s="2" t="s">
        <v>14</v>
      </c>
      <c r="I169" s="2" t="s">
        <v>15</v>
      </c>
      <c r="J169" s="2" t="s">
        <v>16</v>
      </c>
      <c r="K169" s="4" t="s">
        <v>17</v>
      </c>
      <c r="L169" s="18"/>
      <c r="M169" s="18"/>
    </row>
    <row r="170" spans="1:13" hidden="1" x14ac:dyDescent="0.35">
      <c r="A170" s="7" t="s">
        <v>10</v>
      </c>
      <c r="B170" s="2" t="s">
        <v>4547</v>
      </c>
      <c r="C170" s="2" t="s">
        <v>13117</v>
      </c>
      <c r="D170" s="3" t="s">
        <v>4574</v>
      </c>
      <c r="E170" s="2" t="s">
        <v>424</v>
      </c>
      <c r="F170" s="3" t="s">
        <v>4575</v>
      </c>
      <c r="G170" s="3">
        <v>2955</v>
      </c>
      <c r="H170" s="2" t="s">
        <v>14</v>
      </c>
      <c r="I170" s="2" t="s">
        <v>15</v>
      </c>
      <c r="J170" s="2" t="s">
        <v>16</v>
      </c>
      <c r="K170" s="4" t="s">
        <v>17</v>
      </c>
      <c r="L170" s="18"/>
      <c r="M170" s="18"/>
    </row>
    <row r="171" spans="1:13" hidden="1" x14ac:dyDescent="0.35">
      <c r="A171" s="7" t="s">
        <v>10</v>
      </c>
      <c r="B171" s="2" t="s">
        <v>4547</v>
      </c>
      <c r="C171" s="2" t="s">
        <v>13117</v>
      </c>
      <c r="D171" s="3" t="s">
        <v>4578</v>
      </c>
      <c r="E171" s="2" t="s">
        <v>209</v>
      </c>
      <c r="F171" s="3" t="s">
        <v>4579</v>
      </c>
      <c r="G171" s="3">
        <v>3176</v>
      </c>
      <c r="H171" s="2" t="s">
        <v>14</v>
      </c>
      <c r="I171" s="2" t="s">
        <v>15</v>
      </c>
      <c r="J171" s="2" t="s">
        <v>16</v>
      </c>
      <c r="K171" s="4" t="s">
        <v>17</v>
      </c>
      <c r="L171" s="18"/>
      <c r="M171" s="18"/>
    </row>
    <row r="172" spans="1:13" hidden="1" x14ac:dyDescent="0.35">
      <c r="A172" s="7" t="s">
        <v>10</v>
      </c>
      <c r="B172" s="2" t="s">
        <v>4547</v>
      </c>
      <c r="C172" s="2" t="s">
        <v>13118</v>
      </c>
      <c r="D172" s="3" t="s">
        <v>4580</v>
      </c>
      <c r="E172" s="2" t="s">
        <v>264</v>
      </c>
      <c r="F172" s="3" t="s">
        <v>4581</v>
      </c>
      <c r="G172" s="3">
        <v>3207</v>
      </c>
      <c r="H172" s="2" t="s">
        <v>14</v>
      </c>
      <c r="I172" s="2" t="s">
        <v>15</v>
      </c>
      <c r="J172" s="2" t="s">
        <v>16</v>
      </c>
      <c r="K172" s="4" t="s">
        <v>17</v>
      </c>
      <c r="L172" s="18"/>
      <c r="M172" s="18"/>
    </row>
    <row r="173" spans="1:13" hidden="1" x14ac:dyDescent="0.35">
      <c r="A173" s="7" t="s">
        <v>10</v>
      </c>
      <c r="B173" s="2" t="s">
        <v>4547</v>
      </c>
      <c r="C173" s="2" t="s">
        <v>13118</v>
      </c>
      <c r="D173" s="3" t="s">
        <v>4582</v>
      </c>
      <c r="E173" s="2" t="s">
        <v>630</v>
      </c>
      <c r="F173" s="3" t="s">
        <v>4583</v>
      </c>
      <c r="G173" s="3">
        <v>1097</v>
      </c>
      <c r="H173" s="2" t="s">
        <v>14</v>
      </c>
      <c r="I173" s="2" t="s">
        <v>15</v>
      </c>
      <c r="J173" s="2" t="s">
        <v>16</v>
      </c>
      <c r="K173" s="4" t="s">
        <v>17</v>
      </c>
      <c r="L173" s="18"/>
      <c r="M173" s="18"/>
    </row>
    <row r="174" spans="1:13" hidden="1" x14ac:dyDescent="0.35">
      <c r="A174" s="7" t="s">
        <v>10</v>
      </c>
      <c r="B174" s="2" t="s">
        <v>4547</v>
      </c>
      <c r="C174" s="2" t="s">
        <v>13118</v>
      </c>
      <c r="D174" s="3" t="s">
        <v>4590</v>
      </c>
      <c r="E174" s="2" t="s">
        <v>630</v>
      </c>
      <c r="F174" s="3" t="s">
        <v>4591</v>
      </c>
      <c r="G174" s="3">
        <v>3578</v>
      </c>
      <c r="H174" s="2" t="s">
        <v>14</v>
      </c>
      <c r="I174" s="2" t="s">
        <v>15</v>
      </c>
      <c r="J174" s="2" t="s">
        <v>16</v>
      </c>
      <c r="K174" s="4" t="s">
        <v>17</v>
      </c>
      <c r="L174" s="18"/>
      <c r="M174" s="18"/>
    </row>
    <row r="175" spans="1:13" hidden="1" x14ac:dyDescent="0.35">
      <c r="A175" s="7" t="s">
        <v>10</v>
      </c>
      <c r="B175" s="2" t="s">
        <v>4547</v>
      </c>
      <c r="C175" s="2" t="s">
        <v>13118</v>
      </c>
      <c r="D175" s="3" t="s">
        <v>4594</v>
      </c>
      <c r="E175" s="2" t="s">
        <v>209</v>
      </c>
      <c r="F175" s="3" t="s">
        <v>4595</v>
      </c>
      <c r="G175" s="3">
        <v>3784</v>
      </c>
      <c r="H175" s="2" t="s">
        <v>14</v>
      </c>
      <c r="I175" s="2" t="s">
        <v>15</v>
      </c>
      <c r="J175" s="2" t="s">
        <v>16</v>
      </c>
      <c r="K175" s="4" t="s">
        <v>17</v>
      </c>
      <c r="L175" s="18"/>
      <c r="M175" s="18"/>
    </row>
    <row r="176" spans="1:13" hidden="1" x14ac:dyDescent="0.35">
      <c r="A176" s="7" t="s">
        <v>10</v>
      </c>
      <c r="B176" s="2" t="s">
        <v>4547</v>
      </c>
      <c r="C176" s="2" t="s">
        <v>13118</v>
      </c>
      <c r="D176" s="3" t="s">
        <v>4606</v>
      </c>
      <c r="E176" s="2" t="s">
        <v>364</v>
      </c>
      <c r="F176" s="3" t="s">
        <v>4607</v>
      </c>
      <c r="G176" s="3">
        <v>5646</v>
      </c>
      <c r="H176" s="2" t="s">
        <v>14</v>
      </c>
      <c r="I176" s="2" t="s">
        <v>15</v>
      </c>
      <c r="J176" s="2" t="s">
        <v>16</v>
      </c>
      <c r="K176" s="4" t="s">
        <v>17</v>
      </c>
      <c r="L176" s="18"/>
      <c r="M176" s="18"/>
    </row>
    <row r="177" spans="1:13" hidden="1" x14ac:dyDescent="0.35">
      <c r="A177" s="7" t="s">
        <v>10</v>
      </c>
      <c r="B177" s="2" t="s">
        <v>4547</v>
      </c>
      <c r="C177" s="2" t="s">
        <v>13119</v>
      </c>
      <c r="D177" s="3" t="s">
        <v>4608</v>
      </c>
      <c r="E177" s="2" t="s">
        <v>364</v>
      </c>
      <c r="F177" s="3" t="s">
        <v>4609</v>
      </c>
      <c r="G177" s="3">
        <v>6480</v>
      </c>
      <c r="H177" s="2" t="s">
        <v>14</v>
      </c>
      <c r="I177" s="2" t="s">
        <v>15</v>
      </c>
      <c r="J177" s="2" t="s">
        <v>16</v>
      </c>
      <c r="K177" s="4" t="s">
        <v>17</v>
      </c>
      <c r="L177" s="18"/>
      <c r="M177" s="18"/>
    </row>
    <row r="178" spans="1:13" hidden="1" x14ac:dyDescent="0.35">
      <c r="A178" s="7" t="s">
        <v>10</v>
      </c>
      <c r="B178" s="2" t="s">
        <v>13108</v>
      </c>
      <c r="C178" s="2" t="s">
        <v>13117</v>
      </c>
      <c r="D178" s="3" t="s">
        <v>4610</v>
      </c>
      <c r="E178" s="2" t="s">
        <v>364</v>
      </c>
      <c r="F178" s="3" t="s">
        <v>4611</v>
      </c>
      <c r="G178" s="3">
        <v>989</v>
      </c>
      <c r="H178" s="2" t="s">
        <v>14</v>
      </c>
      <c r="I178" s="2" t="s">
        <v>15</v>
      </c>
      <c r="J178" s="2" t="s">
        <v>16</v>
      </c>
      <c r="K178" s="4" t="s">
        <v>17</v>
      </c>
      <c r="L178" s="18"/>
      <c r="M178" s="18"/>
    </row>
    <row r="179" spans="1:13" hidden="1" x14ac:dyDescent="0.35">
      <c r="A179" s="7" t="s">
        <v>10</v>
      </c>
      <c r="B179" s="2" t="s">
        <v>13110</v>
      </c>
      <c r="C179" s="2" t="s">
        <v>13117</v>
      </c>
      <c r="D179" s="3" t="s">
        <v>4612</v>
      </c>
      <c r="E179" s="2" t="s">
        <v>364</v>
      </c>
      <c r="F179" s="3" t="s">
        <v>4613</v>
      </c>
      <c r="G179" s="3">
        <v>1402</v>
      </c>
      <c r="H179" s="2" t="s">
        <v>14</v>
      </c>
      <c r="I179" s="2" t="s">
        <v>15</v>
      </c>
      <c r="J179" s="2" t="s">
        <v>16</v>
      </c>
      <c r="K179" s="4" t="s">
        <v>17</v>
      </c>
      <c r="L179" s="18"/>
      <c r="M179" s="18"/>
    </row>
    <row r="180" spans="1:13" hidden="1" x14ac:dyDescent="0.35">
      <c r="A180" s="7" t="s">
        <v>10</v>
      </c>
      <c r="B180" s="2" t="s">
        <v>13110</v>
      </c>
      <c r="C180" s="2" t="s">
        <v>13117</v>
      </c>
      <c r="D180" s="3" t="s">
        <v>4614</v>
      </c>
      <c r="E180" s="2" t="s">
        <v>1934</v>
      </c>
      <c r="F180" s="3" t="s">
        <v>4615</v>
      </c>
      <c r="G180" s="3">
        <v>816</v>
      </c>
      <c r="H180" s="2" t="s">
        <v>14</v>
      </c>
      <c r="I180" s="2" t="s">
        <v>15</v>
      </c>
      <c r="J180" s="2" t="s">
        <v>16</v>
      </c>
      <c r="K180" s="4" t="s">
        <v>17</v>
      </c>
      <c r="L180" s="18"/>
      <c r="M180" s="18"/>
    </row>
    <row r="181" spans="1:13" hidden="1" x14ac:dyDescent="0.35">
      <c r="A181" s="7" t="s">
        <v>10</v>
      </c>
      <c r="B181" s="2" t="s">
        <v>13110</v>
      </c>
      <c r="C181" s="2" t="s">
        <v>13114</v>
      </c>
      <c r="D181" s="3" t="s">
        <v>4616</v>
      </c>
      <c r="E181" s="2" t="s">
        <v>458</v>
      </c>
      <c r="F181" s="3" t="s">
        <v>4617</v>
      </c>
      <c r="G181" s="3">
        <v>962</v>
      </c>
      <c r="H181" s="2" t="s">
        <v>14</v>
      </c>
      <c r="I181" s="2" t="s">
        <v>15</v>
      </c>
      <c r="J181" s="2" t="s">
        <v>16</v>
      </c>
      <c r="K181" s="4" t="s">
        <v>17</v>
      </c>
      <c r="L181" s="18"/>
      <c r="M181" s="18"/>
    </row>
    <row r="182" spans="1:13" hidden="1" x14ac:dyDescent="0.35">
      <c r="A182" s="7" t="s">
        <v>10</v>
      </c>
      <c r="B182" s="2" t="s">
        <v>13110</v>
      </c>
      <c r="C182" s="2" t="s">
        <v>13115</v>
      </c>
      <c r="D182" s="3" t="s">
        <v>4618</v>
      </c>
      <c r="E182" s="2" t="s">
        <v>1934</v>
      </c>
      <c r="F182" s="3" t="s">
        <v>4619</v>
      </c>
      <c r="G182" s="3">
        <v>1021</v>
      </c>
      <c r="H182" s="2" t="s">
        <v>14</v>
      </c>
      <c r="I182" s="2" t="s">
        <v>15</v>
      </c>
      <c r="J182" s="2" t="s">
        <v>16</v>
      </c>
      <c r="K182" s="4" t="s">
        <v>17</v>
      </c>
      <c r="L182" s="18"/>
      <c r="M182" s="18"/>
    </row>
    <row r="183" spans="1:13" hidden="1" x14ac:dyDescent="0.35">
      <c r="A183" s="7" t="s">
        <v>10</v>
      </c>
      <c r="B183" s="2" t="s">
        <v>13110</v>
      </c>
      <c r="C183" s="2" t="s">
        <v>13115</v>
      </c>
      <c r="D183" s="3" t="s">
        <v>4620</v>
      </c>
      <c r="E183" s="2" t="s">
        <v>1487</v>
      </c>
      <c r="F183" s="3" t="s">
        <v>4621</v>
      </c>
      <c r="G183" s="3">
        <v>1378</v>
      </c>
      <c r="H183" s="2" t="s">
        <v>14</v>
      </c>
      <c r="I183" s="2" t="s">
        <v>15</v>
      </c>
      <c r="J183" s="2" t="s">
        <v>16</v>
      </c>
      <c r="K183" s="4" t="s">
        <v>17</v>
      </c>
      <c r="L183" s="18"/>
      <c r="M183" s="18"/>
    </row>
    <row r="184" spans="1:13" hidden="1" x14ac:dyDescent="0.35">
      <c r="A184" s="7" t="s">
        <v>10</v>
      </c>
      <c r="B184" s="2" t="s">
        <v>13110</v>
      </c>
      <c r="C184" s="2" t="s">
        <v>13117</v>
      </c>
      <c r="D184" s="3" t="s">
        <v>4622</v>
      </c>
      <c r="E184" s="2" t="s">
        <v>1487</v>
      </c>
      <c r="F184" s="3" t="s">
        <v>4623</v>
      </c>
      <c r="G184" s="3">
        <v>1460</v>
      </c>
      <c r="H184" s="2" t="s">
        <v>14</v>
      </c>
      <c r="I184" s="2" t="s">
        <v>15</v>
      </c>
      <c r="J184" s="2" t="s">
        <v>16</v>
      </c>
      <c r="K184" s="4" t="s">
        <v>17</v>
      </c>
      <c r="L184" s="18"/>
      <c r="M184" s="18"/>
    </row>
    <row r="185" spans="1:13" hidden="1" x14ac:dyDescent="0.35">
      <c r="A185" s="7" t="s">
        <v>10</v>
      </c>
      <c r="B185" s="2" t="s">
        <v>13110</v>
      </c>
      <c r="C185" s="2" t="s">
        <v>13117</v>
      </c>
      <c r="D185" s="3" t="s">
        <v>4622</v>
      </c>
      <c r="E185" s="2" t="s">
        <v>1487</v>
      </c>
      <c r="F185" s="3" t="s">
        <v>4624</v>
      </c>
      <c r="G185" s="3">
        <v>1460</v>
      </c>
      <c r="H185" s="2" t="s">
        <v>14</v>
      </c>
      <c r="I185" s="2" t="s">
        <v>15</v>
      </c>
      <c r="J185" s="2" t="s">
        <v>16</v>
      </c>
      <c r="K185" s="4" t="s">
        <v>17</v>
      </c>
      <c r="L185" s="18"/>
      <c r="M185" s="18"/>
    </row>
    <row r="186" spans="1:13" hidden="1" x14ac:dyDescent="0.35">
      <c r="A186" s="7" t="s">
        <v>10</v>
      </c>
      <c r="B186" s="2" t="s">
        <v>13110</v>
      </c>
      <c r="C186" s="2" t="s">
        <v>13117</v>
      </c>
      <c r="D186" s="3" t="s">
        <v>4622</v>
      </c>
      <c r="E186" s="2" t="s">
        <v>1487</v>
      </c>
      <c r="F186" s="3" t="s">
        <v>4625</v>
      </c>
      <c r="G186" s="3">
        <v>1338</v>
      </c>
      <c r="H186" s="2" t="s">
        <v>14</v>
      </c>
      <c r="I186" s="2" t="s">
        <v>15</v>
      </c>
      <c r="J186" s="2" t="s">
        <v>16</v>
      </c>
      <c r="K186" s="4" t="s">
        <v>17</v>
      </c>
      <c r="L186" s="18"/>
      <c r="M186" s="18"/>
    </row>
    <row r="187" spans="1:13" hidden="1" x14ac:dyDescent="0.35">
      <c r="A187" s="7" t="s">
        <v>10</v>
      </c>
      <c r="B187" s="2" t="s">
        <v>13110</v>
      </c>
      <c r="C187" s="2" t="s">
        <v>13117</v>
      </c>
      <c r="D187" s="3" t="s">
        <v>4626</v>
      </c>
      <c r="E187" s="2" t="s">
        <v>202</v>
      </c>
      <c r="F187" s="3" t="s">
        <v>4627</v>
      </c>
      <c r="G187" s="3">
        <v>2478</v>
      </c>
      <c r="H187" s="2" t="s">
        <v>14</v>
      </c>
      <c r="I187" s="2" t="s">
        <v>15</v>
      </c>
      <c r="J187" s="2" t="s">
        <v>16</v>
      </c>
      <c r="K187" s="4" t="s">
        <v>17</v>
      </c>
      <c r="L187" s="18"/>
      <c r="M187" s="18"/>
    </row>
    <row r="188" spans="1:13" hidden="1" x14ac:dyDescent="0.35">
      <c r="A188" s="7" t="s">
        <v>10</v>
      </c>
      <c r="B188" s="2" t="s">
        <v>13110</v>
      </c>
      <c r="C188" s="2" t="s">
        <v>13117</v>
      </c>
      <c r="D188" s="3" t="s">
        <v>4628</v>
      </c>
      <c r="E188" s="2" t="s">
        <v>189</v>
      </c>
      <c r="F188" s="3" t="s">
        <v>4629</v>
      </c>
      <c r="G188" s="3">
        <v>1531</v>
      </c>
      <c r="H188" s="2" t="s">
        <v>14</v>
      </c>
      <c r="I188" s="2" t="s">
        <v>15</v>
      </c>
      <c r="J188" s="2" t="s">
        <v>16</v>
      </c>
      <c r="K188" s="4" t="s">
        <v>17</v>
      </c>
      <c r="L188" s="18"/>
      <c r="M188" s="18"/>
    </row>
    <row r="189" spans="1:13" x14ac:dyDescent="0.35">
      <c r="A189" s="7" t="s">
        <v>10</v>
      </c>
      <c r="B189" s="2" t="s">
        <v>13110</v>
      </c>
      <c r="C189" s="2" t="s">
        <v>13110</v>
      </c>
      <c r="D189" s="3" t="s">
        <v>4630</v>
      </c>
      <c r="E189" s="2" t="s">
        <v>25</v>
      </c>
      <c r="F189" s="3" t="s">
        <v>4631</v>
      </c>
      <c r="G189" s="3">
        <v>1556</v>
      </c>
      <c r="H189" s="2" t="s">
        <v>14</v>
      </c>
      <c r="I189" s="2" t="s">
        <v>15</v>
      </c>
      <c r="J189" s="2" t="s">
        <v>16</v>
      </c>
      <c r="K189" s="4" t="s">
        <v>17</v>
      </c>
      <c r="L189" s="18"/>
      <c r="M189" s="18"/>
    </row>
    <row r="190" spans="1:13" x14ac:dyDescent="0.35">
      <c r="A190" s="7" t="s">
        <v>10</v>
      </c>
      <c r="B190" s="2" t="s">
        <v>13110</v>
      </c>
      <c r="C190" s="2" t="s">
        <v>13110</v>
      </c>
      <c r="D190" s="3" t="s">
        <v>4632</v>
      </c>
      <c r="E190" s="2" t="s">
        <v>25</v>
      </c>
      <c r="F190" s="3" t="s">
        <v>4633</v>
      </c>
      <c r="G190" s="3">
        <v>1659</v>
      </c>
      <c r="H190" s="2" t="s">
        <v>14</v>
      </c>
      <c r="I190" s="2" t="s">
        <v>15</v>
      </c>
      <c r="J190" s="2" t="s">
        <v>16</v>
      </c>
      <c r="K190" s="4" t="s">
        <v>17</v>
      </c>
      <c r="L190" s="18"/>
      <c r="M190" s="18"/>
    </row>
    <row r="191" spans="1:13" hidden="1" x14ac:dyDescent="0.35">
      <c r="A191" s="7" t="s">
        <v>10</v>
      </c>
      <c r="B191" s="2" t="s">
        <v>13110</v>
      </c>
      <c r="C191" s="2" t="s">
        <v>13115</v>
      </c>
      <c r="D191" s="3" t="s">
        <v>4634</v>
      </c>
      <c r="E191" s="2" t="s">
        <v>364</v>
      </c>
      <c r="F191" s="3" t="s">
        <v>4635</v>
      </c>
      <c r="G191" s="3">
        <v>1703</v>
      </c>
      <c r="H191" s="2" t="s">
        <v>14</v>
      </c>
      <c r="I191" s="2" t="s">
        <v>15</v>
      </c>
      <c r="J191" s="2" t="s">
        <v>16</v>
      </c>
      <c r="K191" s="4" t="s">
        <v>17</v>
      </c>
      <c r="L191" s="18"/>
      <c r="M191" s="18"/>
    </row>
    <row r="192" spans="1:13" hidden="1" x14ac:dyDescent="0.35">
      <c r="A192" s="7" t="s">
        <v>10</v>
      </c>
      <c r="B192" s="2" t="s">
        <v>13110</v>
      </c>
      <c r="C192" s="2" t="s">
        <v>13118</v>
      </c>
      <c r="D192" s="3" t="s">
        <v>4636</v>
      </c>
      <c r="E192" s="2" t="s">
        <v>364</v>
      </c>
      <c r="F192" s="3" t="s">
        <v>4637</v>
      </c>
      <c r="G192" s="3">
        <v>1715</v>
      </c>
      <c r="H192" s="2" t="s">
        <v>14</v>
      </c>
      <c r="I192" s="2" t="s">
        <v>15</v>
      </c>
      <c r="J192" s="2" t="s">
        <v>16</v>
      </c>
      <c r="K192" s="4" t="s">
        <v>17</v>
      </c>
      <c r="L192" s="18"/>
      <c r="M192" s="18"/>
    </row>
    <row r="193" spans="1:13" hidden="1" x14ac:dyDescent="0.35">
      <c r="A193" s="7" t="s">
        <v>10</v>
      </c>
      <c r="B193" s="2" t="s">
        <v>13110</v>
      </c>
      <c r="C193" s="2" t="s">
        <v>13115</v>
      </c>
      <c r="D193" s="3" t="s">
        <v>4638</v>
      </c>
      <c r="E193" s="2" t="s">
        <v>458</v>
      </c>
      <c r="F193" s="3" t="s">
        <v>4639</v>
      </c>
      <c r="G193" s="3">
        <v>1746</v>
      </c>
      <c r="H193" s="2" t="s">
        <v>14</v>
      </c>
      <c r="I193" s="2" t="s">
        <v>15</v>
      </c>
      <c r="J193" s="2" t="s">
        <v>16</v>
      </c>
      <c r="K193" s="4" t="s">
        <v>17</v>
      </c>
      <c r="L193" s="18"/>
      <c r="M193" s="18"/>
    </row>
    <row r="194" spans="1:13" hidden="1" x14ac:dyDescent="0.35">
      <c r="A194" s="7" t="s">
        <v>10</v>
      </c>
      <c r="B194" s="2" t="s">
        <v>13110</v>
      </c>
      <c r="C194" s="2" t="s">
        <v>13118</v>
      </c>
      <c r="D194" s="3" t="s">
        <v>4640</v>
      </c>
      <c r="E194" s="2" t="s">
        <v>1487</v>
      </c>
      <c r="F194" s="3" t="s">
        <v>4641</v>
      </c>
      <c r="G194" s="3">
        <v>1771</v>
      </c>
      <c r="H194" s="2" t="s">
        <v>14</v>
      </c>
      <c r="I194" s="2" t="s">
        <v>15</v>
      </c>
      <c r="J194" s="2" t="s">
        <v>16</v>
      </c>
      <c r="K194" s="4" t="s">
        <v>17</v>
      </c>
      <c r="L194" s="18"/>
      <c r="M194" s="18"/>
    </row>
    <row r="195" spans="1:13" hidden="1" x14ac:dyDescent="0.35">
      <c r="A195" s="7" t="s">
        <v>10</v>
      </c>
      <c r="B195" s="2" t="s">
        <v>13110</v>
      </c>
      <c r="C195" s="2" t="s">
        <v>13118</v>
      </c>
      <c r="D195" s="3" t="s">
        <v>4642</v>
      </c>
      <c r="E195" s="2" t="s">
        <v>1487</v>
      </c>
      <c r="F195" s="3" t="s">
        <v>4643</v>
      </c>
      <c r="G195" s="3">
        <v>1771</v>
      </c>
      <c r="H195" s="2" t="s">
        <v>14</v>
      </c>
      <c r="I195" s="2" t="s">
        <v>15</v>
      </c>
      <c r="J195" s="2" t="s">
        <v>16</v>
      </c>
      <c r="K195" s="4" t="s">
        <v>17</v>
      </c>
      <c r="L195" s="18"/>
      <c r="M195" s="18"/>
    </row>
    <row r="196" spans="1:13" hidden="1" x14ac:dyDescent="0.35">
      <c r="A196" s="7" t="s">
        <v>10</v>
      </c>
      <c r="B196" s="2" t="s">
        <v>13108</v>
      </c>
      <c r="C196" s="2" t="s">
        <v>13117</v>
      </c>
      <c r="D196" s="3" t="s">
        <v>4610</v>
      </c>
      <c r="E196" s="2" t="s">
        <v>364</v>
      </c>
      <c r="F196" s="3" t="s">
        <v>4644</v>
      </c>
      <c r="G196" s="3">
        <v>1322</v>
      </c>
      <c r="H196" s="2" t="s">
        <v>14</v>
      </c>
      <c r="I196" s="2" t="s">
        <v>15</v>
      </c>
      <c r="J196" s="2" t="s">
        <v>16</v>
      </c>
      <c r="K196" s="4" t="s">
        <v>17</v>
      </c>
      <c r="L196" s="18"/>
      <c r="M196" s="18"/>
    </row>
    <row r="197" spans="1:13" x14ac:dyDescent="0.35">
      <c r="A197" s="7" t="s">
        <v>10</v>
      </c>
      <c r="B197" s="2" t="s">
        <v>13110</v>
      </c>
      <c r="C197" s="2" t="s">
        <v>13110</v>
      </c>
      <c r="D197" s="3" t="s">
        <v>4645</v>
      </c>
      <c r="E197" s="2" t="s">
        <v>25</v>
      </c>
      <c r="F197" s="3" t="s">
        <v>4646</v>
      </c>
      <c r="G197" s="3">
        <v>1794</v>
      </c>
      <c r="H197" s="2" t="s">
        <v>14</v>
      </c>
      <c r="I197" s="2" t="s">
        <v>15</v>
      </c>
      <c r="J197" s="2" t="s">
        <v>16</v>
      </c>
      <c r="K197" s="4" t="s">
        <v>17</v>
      </c>
      <c r="L197" s="18"/>
      <c r="M197" s="18"/>
    </row>
    <row r="198" spans="1:13" hidden="1" x14ac:dyDescent="0.35">
      <c r="A198" s="7" t="s">
        <v>10</v>
      </c>
      <c r="B198" s="2" t="s">
        <v>13108</v>
      </c>
      <c r="C198" s="2" t="s">
        <v>13117</v>
      </c>
      <c r="D198" s="3" t="s">
        <v>4647</v>
      </c>
      <c r="E198" s="2" t="s">
        <v>364</v>
      </c>
      <c r="F198" s="3" t="s">
        <v>4648</v>
      </c>
      <c r="G198" s="3">
        <v>1860</v>
      </c>
      <c r="H198" s="2" t="s">
        <v>14</v>
      </c>
      <c r="I198" s="2" t="s">
        <v>15</v>
      </c>
      <c r="J198" s="2" t="s">
        <v>16</v>
      </c>
      <c r="K198" s="4" t="s">
        <v>17</v>
      </c>
      <c r="L198" s="18"/>
      <c r="M198" s="18"/>
    </row>
    <row r="199" spans="1:13" hidden="1" x14ac:dyDescent="0.35">
      <c r="A199" s="7" t="s">
        <v>10</v>
      </c>
      <c r="B199" s="2" t="s">
        <v>13110</v>
      </c>
      <c r="C199" s="2" t="s">
        <v>13114</v>
      </c>
      <c r="D199" s="3" t="s">
        <v>4649</v>
      </c>
      <c r="E199" s="2" t="s">
        <v>458</v>
      </c>
      <c r="F199" s="3" t="s">
        <v>4650</v>
      </c>
      <c r="G199" s="3">
        <v>1873</v>
      </c>
      <c r="H199" s="2" t="s">
        <v>14</v>
      </c>
      <c r="I199" s="2" t="s">
        <v>15</v>
      </c>
      <c r="J199" s="2" t="s">
        <v>16</v>
      </c>
      <c r="K199" s="4" t="s">
        <v>17</v>
      </c>
      <c r="L199" s="18"/>
      <c r="M199" s="18"/>
    </row>
    <row r="200" spans="1:13" hidden="1" x14ac:dyDescent="0.35">
      <c r="A200" s="7" t="s">
        <v>10</v>
      </c>
      <c r="B200" s="2" t="s">
        <v>13110</v>
      </c>
      <c r="C200" s="2" t="s">
        <v>13115</v>
      </c>
      <c r="D200" s="3" t="s">
        <v>4651</v>
      </c>
      <c r="E200" s="2" t="s">
        <v>458</v>
      </c>
      <c r="F200" s="3" t="s">
        <v>4652</v>
      </c>
      <c r="G200" s="3">
        <v>1969</v>
      </c>
      <c r="H200" s="2" t="s">
        <v>14</v>
      </c>
      <c r="I200" s="2" t="s">
        <v>15</v>
      </c>
      <c r="J200" s="2" t="s">
        <v>16</v>
      </c>
      <c r="K200" s="4" t="s">
        <v>17</v>
      </c>
      <c r="L200" s="18"/>
      <c r="M200" s="18"/>
    </row>
    <row r="201" spans="1:13" hidden="1" x14ac:dyDescent="0.35">
      <c r="A201" s="7" t="s">
        <v>10</v>
      </c>
      <c r="B201" s="2" t="s">
        <v>13110</v>
      </c>
      <c r="C201" s="2" t="s">
        <v>13117</v>
      </c>
      <c r="D201" s="3" t="s">
        <v>4653</v>
      </c>
      <c r="E201" s="2" t="s">
        <v>264</v>
      </c>
      <c r="F201" s="3" t="s">
        <v>4654</v>
      </c>
      <c r="G201" s="3">
        <v>1969</v>
      </c>
      <c r="H201" s="2" t="s">
        <v>14</v>
      </c>
      <c r="I201" s="2" t="s">
        <v>15</v>
      </c>
      <c r="J201" s="2" t="s">
        <v>16</v>
      </c>
      <c r="K201" s="4" t="s">
        <v>17</v>
      </c>
      <c r="L201" s="18"/>
      <c r="M201" s="18"/>
    </row>
    <row r="202" spans="1:13" hidden="1" x14ac:dyDescent="0.35">
      <c r="A202" s="7" t="s">
        <v>10</v>
      </c>
      <c r="B202" s="2" t="s">
        <v>13075</v>
      </c>
      <c r="C202" s="2" t="s">
        <v>13114</v>
      </c>
      <c r="D202" s="3" t="s">
        <v>4655</v>
      </c>
      <c r="E202" s="2" t="s">
        <v>202</v>
      </c>
      <c r="F202" s="3" t="s">
        <v>4656</v>
      </c>
      <c r="G202" s="3">
        <v>1983</v>
      </c>
      <c r="H202" s="2" t="s">
        <v>14</v>
      </c>
      <c r="I202" s="2" t="s">
        <v>15</v>
      </c>
      <c r="J202" s="2" t="s">
        <v>16</v>
      </c>
      <c r="K202" s="4" t="s">
        <v>17</v>
      </c>
      <c r="L202" s="18"/>
      <c r="M202" s="18"/>
    </row>
    <row r="203" spans="1:13" x14ac:dyDescent="0.35">
      <c r="A203" s="7" t="s">
        <v>10</v>
      </c>
      <c r="B203" s="2" t="s">
        <v>13110</v>
      </c>
      <c r="C203" s="2" t="s">
        <v>13110</v>
      </c>
      <c r="D203" s="3" t="s">
        <v>4657</v>
      </c>
      <c r="E203" s="2" t="s">
        <v>364</v>
      </c>
      <c r="F203" s="3" t="s">
        <v>4658</v>
      </c>
      <c r="G203" s="3">
        <v>1997</v>
      </c>
      <c r="H203" s="2" t="s">
        <v>14</v>
      </c>
      <c r="I203" s="2" t="s">
        <v>15</v>
      </c>
      <c r="J203" s="2" t="s">
        <v>16</v>
      </c>
      <c r="K203" s="4" t="s">
        <v>17</v>
      </c>
      <c r="L203" s="18"/>
      <c r="M203" s="18"/>
    </row>
    <row r="204" spans="1:13" x14ac:dyDescent="0.35">
      <c r="A204" s="7" t="s">
        <v>10</v>
      </c>
      <c r="B204" s="2" t="s">
        <v>13110</v>
      </c>
      <c r="C204" s="2" t="s">
        <v>13110</v>
      </c>
      <c r="D204" s="3" t="s">
        <v>4659</v>
      </c>
      <c r="E204" s="2" t="s">
        <v>3454</v>
      </c>
      <c r="F204" s="3" t="s">
        <v>4660</v>
      </c>
      <c r="G204" s="3">
        <v>2065</v>
      </c>
      <c r="H204" s="2" t="s">
        <v>14</v>
      </c>
      <c r="I204" s="2" t="s">
        <v>15</v>
      </c>
      <c r="J204" s="2" t="s">
        <v>16</v>
      </c>
      <c r="K204" s="4" t="s">
        <v>17</v>
      </c>
      <c r="L204" s="18"/>
      <c r="M204" s="18"/>
    </row>
    <row r="205" spans="1:13" hidden="1" x14ac:dyDescent="0.35">
      <c r="A205" s="7" t="s">
        <v>10</v>
      </c>
      <c r="B205" s="2" t="s">
        <v>13110</v>
      </c>
      <c r="C205" s="2" t="s">
        <v>13115</v>
      </c>
      <c r="D205" s="3" t="s">
        <v>4661</v>
      </c>
      <c r="E205" s="2" t="s">
        <v>1934</v>
      </c>
      <c r="F205" s="3" t="s">
        <v>4662</v>
      </c>
      <c r="G205" s="3">
        <v>2202</v>
      </c>
      <c r="H205" s="2" t="s">
        <v>14</v>
      </c>
      <c r="I205" s="2" t="s">
        <v>15</v>
      </c>
      <c r="J205" s="2" t="s">
        <v>16</v>
      </c>
      <c r="K205" s="4" t="s">
        <v>17</v>
      </c>
      <c r="L205" s="18"/>
      <c r="M205" s="18"/>
    </row>
    <row r="206" spans="1:13" hidden="1" x14ac:dyDescent="0.35">
      <c r="A206" s="7" t="s">
        <v>10</v>
      </c>
      <c r="B206" s="2" t="s">
        <v>13108</v>
      </c>
      <c r="C206" s="2" t="s">
        <v>13118</v>
      </c>
      <c r="D206" s="3" t="s">
        <v>4663</v>
      </c>
      <c r="E206" s="2" t="s">
        <v>364</v>
      </c>
      <c r="F206" s="3" t="s">
        <v>4664</v>
      </c>
      <c r="G206" s="3">
        <v>2202</v>
      </c>
      <c r="H206" s="2" t="s">
        <v>14</v>
      </c>
      <c r="I206" s="2" t="s">
        <v>15</v>
      </c>
      <c r="J206" s="2" t="s">
        <v>16</v>
      </c>
      <c r="K206" s="4" t="s">
        <v>17</v>
      </c>
      <c r="L206" s="18"/>
      <c r="M206" s="18"/>
    </row>
    <row r="207" spans="1:13" hidden="1" x14ac:dyDescent="0.35">
      <c r="A207" s="7" t="s">
        <v>10</v>
      </c>
      <c r="B207" s="2" t="s">
        <v>13110</v>
      </c>
      <c r="C207" s="2" t="s">
        <v>13114</v>
      </c>
      <c r="D207" s="3" t="s">
        <v>4665</v>
      </c>
      <c r="E207" s="2" t="s">
        <v>1608</v>
      </c>
      <c r="F207" s="3" t="s">
        <v>4666</v>
      </c>
      <c r="G207" s="3">
        <v>2229</v>
      </c>
      <c r="H207" s="2" t="s">
        <v>14</v>
      </c>
      <c r="I207" s="2" t="s">
        <v>15</v>
      </c>
      <c r="J207" s="2" t="s">
        <v>16</v>
      </c>
      <c r="K207" s="4" t="s">
        <v>17</v>
      </c>
      <c r="L207" s="18"/>
      <c r="M207" s="18"/>
    </row>
    <row r="208" spans="1:13" hidden="1" x14ac:dyDescent="0.35">
      <c r="A208" s="7" t="s">
        <v>10</v>
      </c>
      <c r="B208" s="2" t="s">
        <v>13110</v>
      </c>
      <c r="C208" s="2" t="s">
        <v>13114</v>
      </c>
      <c r="D208" s="3" t="s">
        <v>4667</v>
      </c>
      <c r="E208" s="2" t="s">
        <v>1608</v>
      </c>
      <c r="F208" s="3" t="s">
        <v>4668</v>
      </c>
      <c r="G208" s="3">
        <v>2229</v>
      </c>
      <c r="H208" s="2" t="s">
        <v>14</v>
      </c>
      <c r="I208" s="2" t="s">
        <v>15</v>
      </c>
      <c r="J208" s="2" t="s">
        <v>16</v>
      </c>
      <c r="K208" s="4" t="s">
        <v>17</v>
      </c>
      <c r="L208" s="18"/>
      <c r="M208" s="18"/>
    </row>
    <row r="209" spans="1:13" hidden="1" x14ac:dyDescent="0.35">
      <c r="A209" s="7" t="s">
        <v>10</v>
      </c>
      <c r="B209" s="2" t="s">
        <v>13110</v>
      </c>
      <c r="C209" s="2" t="s">
        <v>13115</v>
      </c>
      <c r="D209" s="3" t="s">
        <v>4669</v>
      </c>
      <c r="E209" s="2" t="s">
        <v>1608</v>
      </c>
      <c r="F209" s="3" t="s">
        <v>4670</v>
      </c>
      <c r="G209" s="3">
        <v>2366</v>
      </c>
      <c r="H209" s="2" t="s">
        <v>14</v>
      </c>
      <c r="I209" s="2" t="s">
        <v>15</v>
      </c>
      <c r="J209" s="2" t="s">
        <v>16</v>
      </c>
      <c r="K209" s="4" t="s">
        <v>17</v>
      </c>
      <c r="L209" s="18"/>
      <c r="M209" s="18"/>
    </row>
    <row r="210" spans="1:13" hidden="1" x14ac:dyDescent="0.35">
      <c r="A210" s="7" t="s">
        <v>10</v>
      </c>
      <c r="B210" s="2" t="s">
        <v>13110</v>
      </c>
      <c r="C210" s="2" t="s">
        <v>13115</v>
      </c>
      <c r="D210" s="3" t="s">
        <v>4671</v>
      </c>
      <c r="E210" s="2" t="s">
        <v>1608</v>
      </c>
      <c r="F210" s="3" t="s">
        <v>4672</v>
      </c>
      <c r="G210" s="3">
        <v>2366</v>
      </c>
      <c r="H210" s="2" t="s">
        <v>14</v>
      </c>
      <c r="I210" s="2" t="s">
        <v>15</v>
      </c>
      <c r="J210" s="2" t="s">
        <v>16</v>
      </c>
      <c r="K210" s="4" t="s">
        <v>17</v>
      </c>
      <c r="L210" s="18"/>
      <c r="M210" s="18"/>
    </row>
    <row r="211" spans="1:13" hidden="1" x14ac:dyDescent="0.35">
      <c r="A211" s="7" t="s">
        <v>10</v>
      </c>
      <c r="B211" s="2" t="s">
        <v>13110</v>
      </c>
      <c r="C211" s="2" t="s">
        <v>13115</v>
      </c>
      <c r="D211" s="3" t="s">
        <v>4673</v>
      </c>
      <c r="E211" s="2" t="s">
        <v>1608</v>
      </c>
      <c r="F211" s="3" t="s">
        <v>4674</v>
      </c>
      <c r="G211" s="3">
        <v>2366</v>
      </c>
      <c r="H211" s="2" t="s">
        <v>14</v>
      </c>
      <c r="I211" s="2" t="s">
        <v>15</v>
      </c>
      <c r="J211" s="2" t="s">
        <v>16</v>
      </c>
      <c r="K211" s="4" t="s">
        <v>17</v>
      </c>
      <c r="L211" s="18"/>
      <c r="M211" s="18"/>
    </row>
    <row r="212" spans="1:13" hidden="1" x14ac:dyDescent="0.35">
      <c r="A212" s="7" t="s">
        <v>10</v>
      </c>
      <c r="B212" s="2" t="s">
        <v>13075</v>
      </c>
      <c r="C212" s="2" t="s">
        <v>13114</v>
      </c>
      <c r="D212" s="3" t="s">
        <v>4675</v>
      </c>
      <c r="E212" s="2" t="s">
        <v>364</v>
      </c>
      <c r="F212" s="3" t="s">
        <v>4676</v>
      </c>
      <c r="G212" s="3">
        <v>2380</v>
      </c>
      <c r="H212" s="2" t="s">
        <v>14</v>
      </c>
      <c r="I212" s="2" t="s">
        <v>15</v>
      </c>
      <c r="J212" s="2" t="s">
        <v>16</v>
      </c>
      <c r="K212" s="4" t="s">
        <v>17</v>
      </c>
      <c r="L212" s="18"/>
      <c r="M212" s="18"/>
    </row>
    <row r="213" spans="1:13" hidden="1" x14ac:dyDescent="0.35">
      <c r="A213" s="7" t="s">
        <v>10</v>
      </c>
      <c r="B213" s="2" t="s">
        <v>13110</v>
      </c>
      <c r="C213" s="2" t="s">
        <v>13117</v>
      </c>
      <c r="D213" s="3" t="s">
        <v>4677</v>
      </c>
      <c r="E213" s="2" t="s">
        <v>173</v>
      </c>
      <c r="F213" s="3" t="s">
        <v>4678</v>
      </c>
      <c r="G213" s="3">
        <v>2502</v>
      </c>
      <c r="H213" s="2" t="s">
        <v>14</v>
      </c>
      <c r="I213" s="2" t="s">
        <v>15</v>
      </c>
      <c r="J213" s="2" t="s">
        <v>16</v>
      </c>
      <c r="K213" s="4" t="s">
        <v>17</v>
      </c>
      <c r="L213" s="18"/>
      <c r="M213" s="18"/>
    </row>
    <row r="214" spans="1:13" hidden="1" x14ac:dyDescent="0.35">
      <c r="A214" s="7" t="s">
        <v>10</v>
      </c>
      <c r="B214" s="2" t="s">
        <v>13075</v>
      </c>
      <c r="C214" s="2" t="s">
        <v>13114</v>
      </c>
      <c r="D214" s="3" t="s">
        <v>4679</v>
      </c>
      <c r="E214" s="2" t="s">
        <v>1487</v>
      </c>
      <c r="F214" s="3" t="s">
        <v>4680</v>
      </c>
      <c r="G214" s="3">
        <v>1243</v>
      </c>
      <c r="H214" s="2" t="s">
        <v>14</v>
      </c>
      <c r="I214" s="2" t="s">
        <v>15</v>
      </c>
      <c r="J214" s="2" t="s">
        <v>16</v>
      </c>
      <c r="K214" s="4" t="s">
        <v>17</v>
      </c>
      <c r="L214" s="18"/>
      <c r="M214" s="18"/>
    </row>
    <row r="215" spans="1:13" hidden="1" x14ac:dyDescent="0.35">
      <c r="A215" s="7" t="s">
        <v>10</v>
      </c>
      <c r="B215" s="2" t="s">
        <v>13108</v>
      </c>
      <c r="C215" s="2" t="s">
        <v>13117</v>
      </c>
      <c r="D215" s="3" t="s">
        <v>4681</v>
      </c>
      <c r="E215" s="2" t="s">
        <v>1668</v>
      </c>
      <c r="F215" s="3" t="s">
        <v>4682</v>
      </c>
      <c r="G215" s="3">
        <v>2666</v>
      </c>
      <c r="H215" s="2" t="s">
        <v>14</v>
      </c>
      <c r="I215" s="2" t="s">
        <v>15</v>
      </c>
      <c r="J215" s="2" t="s">
        <v>16</v>
      </c>
      <c r="K215" s="4" t="s">
        <v>17</v>
      </c>
      <c r="L215" s="18"/>
      <c r="M215" s="18"/>
    </row>
    <row r="216" spans="1:13" hidden="1" x14ac:dyDescent="0.35">
      <c r="A216" s="7" t="s">
        <v>10</v>
      </c>
      <c r="B216" s="2" t="s">
        <v>13110</v>
      </c>
      <c r="C216" s="2" t="s">
        <v>13117</v>
      </c>
      <c r="D216" s="3" t="s">
        <v>4683</v>
      </c>
      <c r="E216" s="2" t="s">
        <v>173</v>
      </c>
      <c r="F216" s="3" t="s">
        <v>4684</v>
      </c>
      <c r="G216" s="3">
        <v>1363</v>
      </c>
      <c r="H216" s="2" t="s">
        <v>14</v>
      </c>
      <c r="I216" s="2" t="s">
        <v>15</v>
      </c>
      <c r="J216" s="2" t="s">
        <v>16</v>
      </c>
      <c r="K216" s="4" t="s">
        <v>17</v>
      </c>
      <c r="L216" s="18"/>
      <c r="M216" s="18"/>
    </row>
    <row r="217" spans="1:13" hidden="1" x14ac:dyDescent="0.35">
      <c r="A217" s="7" t="s">
        <v>10</v>
      </c>
      <c r="B217" s="2" t="s">
        <v>13110</v>
      </c>
      <c r="C217" s="2" t="s">
        <v>13117</v>
      </c>
      <c r="D217" s="3" t="s">
        <v>4685</v>
      </c>
      <c r="E217" s="2" t="s">
        <v>458</v>
      </c>
      <c r="F217" s="3" t="s">
        <v>4686</v>
      </c>
      <c r="G217" s="3">
        <v>2762</v>
      </c>
      <c r="H217" s="2" t="s">
        <v>14</v>
      </c>
      <c r="I217" s="2" t="s">
        <v>15</v>
      </c>
      <c r="J217" s="2" t="s">
        <v>16</v>
      </c>
      <c r="K217" s="4" t="s">
        <v>17</v>
      </c>
      <c r="L217" s="18"/>
      <c r="M217" s="18"/>
    </row>
    <row r="218" spans="1:13" hidden="1" x14ac:dyDescent="0.35">
      <c r="A218" s="7" t="s">
        <v>10</v>
      </c>
      <c r="B218" s="2" t="s">
        <v>13075</v>
      </c>
      <c r="C218" s="2" t="s">
        <v>13114</v>
      </c>
      <c r="D218" s="3" t="s">
        <v>4687</v>
      </c>
      <c r="E218" s="2" t="s">
        <v>429</v>
      </c>
      <c r="F218" s="3" t="s">
        <v>4688</v>
      </c>
      <c r="G218" s="3">
        <v>2858</v>
      </c>
      <c r="H218" s="2" t="s">
        <v>14</v>
      </c>
      <c r="I218" s="2" t="s">
        <v>15</v>
      </c>
      <c r="J218" s="2" t="s">
        <v>16</v>
      </c>
      <c r="K218" s="4" t="s">
        <v>17</v>
      </c>
      <c r="L218" s="18"/>
      <c r="M218" s="18"/>
    </row>
    <row r="219" spans="1:13" hidden="1" x14ac:dyDescent="0.35">
      <c r="A219" s="7" t="s">
        <v>10</v>
      </c>
      <c r="B219" s="2" t="s">
        <v>13110</v>
      </c>
      <c r="C219" s="2" t="s">
        <v>13117</v>
      </c>
      <c r="D219" s="3" t="s">
        <v>4689</v>
      </c>
      <c r="E219" s="2" t="s">
        <v>3454</v>
      </c>
      <c r="F219" s="3" t="s">
        <v>4690</v>
      </c>
      <c r="G219" s="3">
        <v>2872</v>
      </c>
      <c r="H219" s="2" t="s">
        <v>14</v>
      </c>
      <c r="I219" s="2" t="s">
        <v>15</v>
      </c>
      <c r="J219" s="2" t="s">
        <v>16</v>
      </c>
      <c r="K219" s="4" t="s">
        <v>17</v>
      </c>
      <c r="L219" s="18"/>
      <c r="M219" s="18"/>
    </row>
    <row r="220" spans="1:13" hidden="1" x14ac:dyDescent="0.35">
      <c r="A220" s="7" t="s">
        <v>10</v>
      </c>
      <c r="B220" s="2" t="s">
        <v>13110</v>
      </c>
      <c r="C220" s="2" t="s">
        <v>13117</v>
      </c>
      <c r="D220" s="3" t="s">
        <v>4689</v>
      </c>
      <c r="E220" s="2" t="s">
        <v>3454</v>
      </c>
      <c r="F220" s="3" t="s">
        <v>4691</v>
      </c>
      <c r="G220" s="3">
        <v>2872</v>
      </c>
      <c r="H220" s="2" t="s">
        <v>14</v>
      </c>
      <c r="I220" s="2" t="s">
        <v>15</v>
      </c>
      <c r="J220" s="2" t="s">
        <v>16</v>
      </c>
      <c r="K220" s="4" t="s">
        <v>17</v>
      </c>
      <c r="L220" s="18"/>
      <c r="M220" s="18"/>
    </row>
    <row r="221" spans="1:13" x14ac:dyDescent="0.35">
      <c r="A221" s="7" t="s">
        <v>10</v>
      </c>
      <c r="B221" s="2" t="s">
        <v>13110</v>
      </c>
      <c r="C221" s="2" t="s">
        <v>13110</v>
      </c>
      <c r="D221" s="3" t="s">
        <v>4692</v>
      </c>
      <c r="E221" s="2" t="s">
        <v>406</v>
      </c>
      <c r="F221" s="3" t="s">
        <v>4693</v>
      </c>
      <c r="G221" s="3">
        <v>2954</v>
      </c>
      <c r="H221" s="2" t="s">
        <v>14</v>
      </c>
      <c r="I221" s="2" t="s">
        <v>15</v>
      </c>
      <c r="J221" s="2" t="s">
        <v>16</v>
      </c>
      <c r="K221" s="4" t="s">
        <v>17</v>
      </c>
      <c r="L221" s="18"/>
      <c r="M221" s="18"/>
    </row>
    <row r="222" spans="1:13" x14ac:dyDescent="0.35">
      <c r="A222" s="7" t="s">
        <v>10</v>
      </c>
      <c r="B222" s="2" t="s">
        <v>13110</v>
      </c>
      <c r="C222" s="2" t="s">
        <v>13110</v>
      </c>
      <c r="D222" s="3" t="s">
        <v>4694</v>
      </c>
      <c r="E222" s="2" t="s">
        <v>1608</v>
      </c>
      <c r="F222" s="3" t="s">
        <v>4695</v>
      </c>
      <c r="G222" s="3">
        <v>2954</v>
      </c>
      <c r="H222" s="2" t="s">
        <v>14</v>
      </c>
      <c r="I222" s="2" t="s">
        <v>15</v>
      </c>
      <c r="J222" s="2" t="s">
        <v>16</v>
      </c>
      <c r="K222" s="4" t="s">
        <v>17</v>
      </c>
      <c r="L222" s="18"/>
      <c r="M222" s="18"/>
    </row>
    <row r="223" spans="1:13" x14ac:dyDescent="0.35">
      <c r="A223" s="7" t="s">
        <v>10</v>
      </c>
      <c r="B223" s="2" t="s">
        <v>13110</v>
      </c>
      <c r="C223" s="2" t="s">
        <v>13110</v>
      </c>
      <c r="D223" s="3" t="s">
        <v>4696</v>
      </c>
      <c r="E223" s="2" t="s">
        <v>429</v>
      </c>
      <c r="F223" s="3" t="s">
        <v>4697</v>
      </c>
      <c r="G223" s="3">
        <v>3146</v>
      </c>
      <c r="H223" s="2" t="s">
        <v>14</v>
      </c>
      <c r="I223" s="2" t="s">
        <v>15</v>
      </c>
      <c r="J223" s="2" t="s">
        <v>16</v>
      </c>
      <c r="K223" s="4" t="s">
        <v>17</v>
      </c>
      <c r="L223" s="18"/>
      <c r="M223" s="18"/>
    </row>
    <row r="224" spans="1:13" hidden="1" x14ac:dyDescent="0.35">
      <c r="A224" s="7" t="s">
        <v>10</v>
      </c>
      <c r="B224" s="2" t="s">
        <v>13110</v>
      </c>
      <c r="C224" s="2" t="s">
        <v>13117</v>
      </c>
      <c r="D224" s="3" t="s">
        <v>4698</v>
      </c>
      <c r="E224" s="2" t="s">
        <v>1487</v>
      </c>
      <c r="F224" s="3" t="s">
        <v>4699</v>
      </c>
      <c r="G224" s="3">
        <v>3248</v>
      </c>
      <c r="H224" s="2" t="s">
        <v>14</v>
      </c>
      <c r="I224" s="2" t="s">
        <v>15</v>
      </c>
      <c r="J224" s="2" t="s">
        <v>16</v>
      </c>
      <c r="K224" s="4" t="s">
        <v>17</v>
      </c>
      <c r="L224" s="18"/>
      <c r="M224" s="18"/>
    </row>
    <row r="225" spans="1:13" hidden="1" x14ac:dyDescent="0.35">
      <c r="A225" s="7" t="s">
        <v>10</v>
      </c>
      <c r="B225" s="2" t="s">
        <v>13110</v>
      </c>
      <c r="C225" s="2" t="s">
        <v>13114</v>
      </c>
      <c r="D225" s="3" t="s">
        <v>4700</v>
      </c>
      <c r="E225" s="2" t="s">
        <v>1651</v>
      </c>
      <c r="F225" s="3" t="s">
        <v>4701</v>
      </c>
      <c r="G225" s="3">
        <v>3337</v>
      </c>
      <c r="H225" s="2" t="s">
        <v>14</v>
      </c>
      <c r="I225" s="2" t="s">
        <v>15</v>
      </c>
      <c r="J225" s="2" t="s">
        <v>16</v>
      </c>
      <c r="K225" s="4" t="s">
        <v>17</v>
      </c>
      <c r="L225" s="18"/>
      <c r="M225" s="18"/>
    </row>
    <row r="226" spans="1:13" hidden="1" x14ac:dyDescent="0.35">
      <c r="A226" s="7" t="s">
        <v>10</v>
      </c>
      <c r="B226" s="2" t="s">
        <v>13110</v>
      </c>
      <c r="C226" s="2" t="s">
        <v>13118</v>
      </c>
      <c r="D226" s="3" t="s">
        <v>4702</v>
      </c>
      <c r="E226" s="2" t="s">
        <v>406</v>
      </c>
      <c r="F226" s="3" t="s">
        <v>4703</v>
      </c>
      <c r="G226" s="3">
        <v>3432</v>
      </c>
      <c r="H226" s="2" t="s">
        <v>14</v>
      </c>
      <c r="I226" s="2" t="s">
        <v>15</v>
      </c>
      <c r="J226" s="2" t="s">
        <v>16</v>
      </c>
      <c r="K226" s="4" t="s">
        <v>17</v>
      </c>
      <c r="L226" s="18"/>
      <c r="M226" s="18"/>
    </row>
    <row r="227" spans="1:13" hidden="1" x14ac:dyDescent="0.35">
      <c r="A227" s="7" t="s">
        <v>10</v>
      </c>
      <c r="B227" s="2" t="s">
        <v>13110</v>
      </c>
      <c r="C227" s="2" t="s">
        <v>13118</v>
      </c>
      <c r="D227" s="3" t="s">
        <v>4704</v>
      </c>
      <c r="E227" s="2" t="s">
        <v>3454</v>
      </c>
      <c r="F227" s="3" t="s">
        <v>4705</v>
      </c>
      <c r="G227" s="3">
        <v>3432</v>
      </c>
      <c r="H227" s="2" t="s">
        <v>14</v>
      </c>
      <c r="I227" s="2" t="s">
        <v>15</v>
      </c>
      <c r="J227" s="2" t="s">
        <v>16</v>
      </c>
      <c r="K227" s="4" t="s">
        <v>17</v>
      </c>
      <c r="L227" s="18"/>
      <c r="M227" s="18"/>
    </row>
    <row r="228" spans="1:13" hidden="1" x14ac:dyDescent="0.35">
      <c r="A228" s="7" t="s">
        <v>10</v>
      </c>
      <c r="B228" s="2" t="s">
        <v>13110</v>
      </c>
      <c r="C228" s="2" t="s">
        <v>13117</v>
      </c>
      <c r="D228" s="3" t="s">
        <v>4706</v>
      </c>
      <c r="E228" s="2" t="s">
        <v>364</v>
      </c>
      <c r="F228" s="3" t="s">
        <v>4707</v>
      </c>
      <c r="G228" s="3">
        <v>3611</v>
      </c>
      <c r="H228" s="2" t="s">
        <v>14</v>
      </c>
      <c r="I228" s="2" t="s">
        <v>15</v>
      </c>
      <c r="J228" s="2" t="s">
        <v>16</v>
      </c>
      <c r="K228" s="4" t="s">
        <v>17</v>
      </c>
      <c r="L228" s="18"/>
      <c r="M228" s="18"/>
    </row>
    <row r="229" spans="1:13" x14ac:dyDescent="0.35">
      <c r="A229" s="7" t="s">
        <v>10</v>
      </c>
      <c r="B229" s="2" t="s">
        <v>13110</v>
      </c>
      <c r="C229" s="2" t="s">
        <v>13110</v>
      </c>
      <c r="D229" s="3" t="s">
        <v>4708</v>
      </c>
      <c r="E229" s="2" t="s">
        <v>1668</v>
      </c>
      <c r="F229" s="3" t="s">
        <v>4709</v>
      </c>
      <c r="G229" s="3">
        <v>3692</v>
      </c>
      <c r="H229" s="2" t="s">
        <v>14</v>
      </c>
      <c r="I229" s="2" t="s">
        <v>15</v>
      </c>
      <c r="J229" s="2" t="s">
        <v>16</v>
      </c>
      <c r="K229" s="4" t="s">
        <v>17</v>
      </c>
      <c r="L229" s="18"/>
      <c r="M229" s="18"/>
    </row>
    <row r="230" spans="1:13" hidden="1" x14ac:dyDescent="0.35">
      <c r="A230" s="7" t="s">
        <v>10</v>
      </c>
      <c r="B230" s="2" t="s">
        <v>13110</v>
      </c>
      <c r="C230" s="2" t="s">
        <v>13115</v>
      </c>
      <c r="D230" s="3" t="s">
        <v>4710</v>
      </c>
      <c r="E230" s="2" t="s">
        <v>1934</v>
      </c>
      <c r="F230" s="3" t="s">
        <v>4711</v>
      </c>
      <c r="G230" s="3">
        <v>3842</v>
      </c>
      <c r="H230" s="2" t="s">
        <v>14</v>
      </c>
      <c r="I230" s="2" t="s">
        <v>15</v>
      </c>
      <c r="J230" s="2" t="s">
        <v>16</v>
      </c>
      <c r="K230" s="4" t="s">
        <v>17</v>
      </c>
      <c r="L230" s="18"/>
      <c r="M230" s="18"/>
    </row>
    <row r="231" spans="1:13" hidden="1" x14ac:dyDescent="0.35">
      <c r="A231" s="7" t="s">
        <v>10</v>
      </c>
      <c r="B231" s="2" t="s">
        <v>13110</v>
      </c>
      <c r="C231" s="2" t="s">
        <v>13118</v>
      </c>
      <c r="D231" s="3" t="s">
        <v>4712</v>
      </c>
      <c r="E231" s="2" t="s">
        <v>424</v>
      </c>
      <c r="F231" s="3" t="s">
        <v>4713</v>
      </c>
      <c r="G231" s="3">
        <v>4421</v>
      </c>
      <c r="H231" s="2" t="s">
        <v>14</v>
      </c>
      <c r="I231" s="2" t="s">
        <v>15</v>
      </c>
      <c r="J231" s="2" t="s">
        <v>16</v>
      </c>
      <c r="K231" s="4" t="s">
        <v>17</v>
      </c>
      <c r="L231" s="18"/>
      <c r="M231" s="18"/>
    </row>
    <row r="232" spans="1:13" hidden="1" x14ac:dyDescent="0.35">
      <c r="A232" s="7" t="s">
        <v>10</v>
      </c>
      <c r="B232" s="2" t="s">
        <v>13110</v>
      </c>
      <c r="C232" s="2" t="s">
        <v>13115</v>
      </c>
      <c r="D232" s="3" t="s">
        <v>4715</v>
      </c>
      <c r="E232" s="2" t="s">
        <v>747</v>
      </c>
      <c r="F232" s="3" t="s">
        <v>4716</v>
      </c>
      <c r="G232" s="3">
        <v>4813</v>
      </c>
      <c r="H232" s="2" t="s">
        <v>14</v>
      </c>
      <c r="I232" s="2" t="s">
        <v>15</v>
      </c>
      <c r="J232" s="2" t="s">
        <v>16</v>
      </c>
      <c r="K232" s="4" t="s">
        <v>17</v>
      </c>
      <c r="L232" s="18"/>
      <c r="M232" s="18"/>
    </row>
    <row r="233" spans="1:13" hidden="1" x14ac:dyDescent="0.35">
      <c r="A233" s="7" t="s">
        <v>10</v>
      </c>
      <c r="B233" s="2" t="s">
        <v>13110</v>
      </c>
      <c r="C233" s="2" t="s">
        <v>13114</v>
      </c>
      <c r="D233" s="3" t="s">
        <v>4719</v>
      </c>
      <c r="E233" s="2" t="s">
        <v>406</v>
      </c>
      <c r="F233" s="3" t="s">
        <v>4720</v>
      </c>
      <c r="G233" s="3">
        <v>8205</v>
      </c>
      <c r="H233" s="2" t="s">
        <v>14</v>
      </c>
      <c r="I233" s="2" t="s">
        <v>15</v>
      </c>
      <c r="J233" s="2" t="s">
        <v>16</v>
      </c>
      <c r="K233" s="4" t="s">
        <v>17</v>
      </c>
      <c r="L233" s="18"/>
      <c r="M233" s="18"/>
    </row>
    <row r="234" spans="1:13" hidden="1" x14ac:dyDescent="0.35">
      <c r="A234" s="7" t="s">
        <v>10</v>
      </c>
      <c r="B234" s="2" t="s">
        <v>13073</v>
      </c>
      <c r="C234" s="2" t="s">
        <v>13115</v>
      </c>
      <c r="D234" s="3" t="s">
        <v>4721</v>
      </c>
      <c r="E234" s="2" t="s">
        <v>1487</v>
      </c>
      <c r="F234" s="3" t="s">
        <v>4722</v>
      </c>
      <c r="G234" s="3">
        <v>3139</v>
      </c>
      <c r="H234" s="2" t="s">
        <v>14</v>
      </c>
      <c r="I234" s="2" t="s">
        <v>15</v>
      </c>
      <c r="J234" s="2" t="s">
        <v>16</v>
      </c>
      <c r="K234" s="4" t="s">
        <v>17</v>
      </c>
      <c r="L234" s="18"/>
      <c r="M234" s="18"/>
    </row>
    <row r="235" spans="1:13" hidden="1" x14ac:dyDescent="0.35">
      <c r="A235" s="7" t="s">
        <v>10</v>
      </c>
      <c r="B235" s="2" t="s">
        <v>13073</v>
      </c>
      <c r="C235" s="2" t="s">
        <v>13115</v>
      </c>
      <c r="D235" s="3" t="s">
        <v>4723</v>
      </c>
      <c r="E235" s="2" t="s">
        <v>1487</v>
      </c>
      <c r="F235" s="3" t="s">
        <v>4724</v>
      </c>
      <c r="G235" s="3">
        <v>7334</v>
      </c>
      <c r="H235" s="2" t="s">
        <v>14</v>
      </c>
      <c r="I235" s="2" t="s">
        <v>15</v>
      </c>
      <c r="J235" s="2" t="s">
        <v>16</v>
      </c>
      <c r="K235" s="4" t="s">
        <v>17</v>
      </c>
      <c r="L235" s="18"/>
      <c r="M235" s="18"/>
    </row>
    <row r="236" spans="1:13" hidden="1" x14ac:dyDescent="0.35">
      <c r="A236" s="7" t="s">
        <v>10</v>
      </c>
      <c r="B236" s="2" t="s">
        <v>13073</v>
      </c>
      <c r="C236" s="2" t="s">
        <v>13115</v>
      </c>
      <c r="D236" s="3" t="s">
        <v>4723</v>
      </c>
      <c r="E236" s="2" t="s">
        <v>1487</v>
      </c>
      <c r="F236" s="3" t="s">
        <v>4725</v>
      </c>
      <c r="G236" s="3">
        <v>7334</v>
      </c>
      <c r="H236" s="2" t="s">
        <v>14</v>
      </c>
      <c r="I236" s="2" t="s">
        <v>15</v>
      </c>
      <c r="J236" s="2" t="s">
        <v>16</v>
      </c>
      <c r="K236" s="4" t="s">
        <v>17</v>
      </c>
      <c r="L236" s="18"/>
      <c r="M236" s="18"/>
    </row>
    <row r="237" spans="1:13" hidden="1" x14ac:dyDescent="0.35">
      <c r="A237" s="7" t="s">
        <v>10</v>
      </c>
      <c r="B237" s="2" t="s">
        <v>13073</v>
      </c>
      <c r="C237" s="2" t="s">
        <v>13116</v>
      </c>
      <c r="D237" s="3" t="s">
        <v>4726</v>
      </c>
      <c r="E237" s="2" t="s">
        <v>458</v>
      </c>
      <c r="F237" s="3" t="s">
        <v>4727</v>
      </c>
      <c r="G237" s="3">
        <v>7008</v>
      </c>
      <c r="H237" s="2" t="s">
        <v>14</v>
      </c>
      <c r="I237" s="2" t="s">
        <v>15</v>
      </c>
      <c r="J237" s="2" t="s">
        <v>16</v>
      </c>
      <c r="K237" s="4" t="s">
        <v>17</v>
      </c>
      <c r="L237" s="18"/>
      <c r="M237" s="18"/>
    </row>
    <row r="238" spans="1:13" hidden="1" x14ac:dyDescent="0.35">
      <c r="A238" s="7" t="s">
        <v>10</v>
      </c>
      <c r="B238" s="2" t="s">
        <v>13073</v>
      </c>
      <c r="C238" s="2" t="s">
        <v>13114</v>
      </c>
      <c r="D238" s="3" t="s">
        <v>4728</v>
      </c>
      <c r="E238" s="2" t="s">
        <v>3454</v>
      </c>
      <c r="F238" s="3" t="s">
        <v>4729</v>
      </c>
      <c r="G238" s="3">
        <v>8066</v>
      </c>
      <c r="H238" s="2" t="s">
        <v>14</v>
      </c>
      <c r="I238" s="2" t="s">
        <v>15</v>
      </c>
      <c r="J238" s="2" t="s">
        <v>16</v>
      </c>
      <c r="K238" s="4" t="s">
        <v>17</v>
      </c>
      <c r="L238" s="18"/>
      <c r="M238" s="18"/>
    </row>
    <row r="239" spans="1:13" hidden="1" x14ac:dyDescent="0.35">
      <c r="A239" s="7" t="s">
        <v>10</v>
      </c>
      <c r="B239" s="2" t="s">
        <v>13073</v>
      </c>
      <c r="C239" s="2" t="s">
        <v>13114</v>
      </c>
      <c r="D239" s="3" t="s">
        <v>4730</v>
      </c>
      <c r="E239" s="2" t="s">
        <v>458</v>
      </c>
      <c r="F239" s="3" t="s">
        <v>4731</v>
      </c>
      <c r="G239" s="3">
        <v>8109</v>
      </c>
      <c r="H239" s="2" t="s">
        <v>14</v>
      </c>
      <c r="I239" s="2" t="s">
        <v>15</v>
      </c>
      <c r="J239" s="2" t="s">
        <v>16</v>
      </c>
      <c r="K239" s="4" t="s">
        <v>17</v>
      </c>
      <c r="L239" s="18"/>
      <c r="M239" s="18"/>
    </row>
    <row r="240" spans="1:13" hidden="1" x14ac:dyDescent="0.35">
      <c r="A240" s="7" t="s">
        <v>10</v>
      </c>
      <c r="B240" s="2" t="s">
        <v>13073</v>
      </c>
      <c r="C240" s="2" t="s">
        <v>13116</v>
      </c>
      <c r="D240" s="3" t="s">
        <v>4732</v>
      </c>
      <c r="E240" s="2" t="s">
        <v>209</v>
      </c>
      <c r="F240" s="3" t="s">
        <v>4733</v>
      </c>
      <c r="G240" s="3">
        <v>8658</v>
      </c>
      <c r="H240" s="2" t="s">
        <v>14</v>
      </c>
      <c r="I240" s="2" t="s">
        <v>15</v>
      </c>
      <c r="J240" s="2" t="s">
        <v>16</v>
      </c>
      <c r="K240" s="4" t="s">
        <v>17</v>
      </c>
      <c r="L240" s="18"/>
      <c r="M240" s="18"/>
    </row>
    <row r="241" spans="1:13" hidden="1" x14ac:dyDescent="0.35">
      <c r="A241" s="7" t="s">
        <v>10</v>
      </c>
      <c r="B241" s="2" t="s">
        <v>13073</v>
      </c>
      <c r="C241" s="2" t="s">
        <v>13116</v>
      </c>
      <c r="D241" s="3" t="s">
        <v>4734</v>
      </c>
      <c r="E241" s="2" t="s">
        <v>1487</v>
      </c>
      <c r="F241" s="3" t="s">
        <v>4735</v>
      </c>
      <c r="G241" s="3">
        <v>9404</v>
      </c>
      <c r="H241" s="2" t="s">
        <v>14</v>
      </c>
      <c r="I241" s="2" t="s">
        <v>15</v>
      </c>
      <c r="J241" s="2" t="s">
        <v>16</v>
      </c>
      <c r="K241" s="4" t="s">
        <v>17</v>
      </c>
      <c r="L241" s="18"/>
      <c r="M241" s="18"/>
    </row>
    <row r="242" spans="1:13" hidden="1" x14ac:dyDescent="0.35">
      <c r="A242" s="7" t="s">
        <v>10</v>
      </c>
      <c r="B242" s="2" t="s">
        <v>13073</v>
      </c>
      <c r="C242" s="2" t="s">
        <v>13115</v>
      </c>
      <c r="D242" s="3" t="s">
        <v>4736</v>
      </c>
      <c r="E242" s="2" t="s">
        <v>1487</v>
      </c>
      <c r="F242" s="3" t="s">
        <v>4737</v>
      </c>
      <c r="G242" s="3">
        <v>10526</v>
      </c>
      <c r="H242" s="2" t="s">
        <v>14</v>
      </c>
      <c r="I242" s="2" t="s">
        <v>15</v>
      </c>
      <c r="J242" s="2" t="s">
        <v>16</v>
      </c>
      <c r="K242" s="4" t="s">
        <v>17</v>
      </c>
      <c r="L242" s="18"/>
      <c r="M242" s="18"/>
    </row>
    <row r="243" spans="1:13" hidden="1" x14ac:dyDescent="0.35">
      <c r="A243" s="7" t="s">
        <v>10</v>
      </c>
      <c r="B243" s="2" t="s">
        <v>13073</v>
      </c>
      <c r="C243" s="2" t="s">
        <v>13115</v>
      </c>
      <c r="D243" s="3" t="s">
        <v>4738</v>
      </c>
      <c r="E243" s="2" t="s">
        <v>1487</v>
      </c>
      <c r="F243" s="3" t="s">
        <v>4739</v>
      </c>
      <c r="G243" s="3">
        <v>10526</v>
      </c>
      <c r="H243" s="2" t="s">
        <v>14</v>
      </c>
      <c r="I243" s="2" t="s">
        <v>15</v>
      </c>
      <c r="J243" s="2" t="s">
        <v>16</v>
      </c>
      <c r="K243" s="4" t="s">
        <v>17</v>
      </c>
      <c r="L243" s="18"/>
      <c r="M243" s="18"/>
    </row>
    <row r="244" spans="1:13" x14ac:dyDescent="0.35">
      <c r="A244" s="7" t="s">
        <v>10</v>
      </c>
      <c r="B244" s="2" t="s">
        <v>13073</v>
      </c>
      <c r="C244" s="2" t="s">
        <v>13110</v>
      </c>
      <c r="D244" s="3" t="s">
        <v>4740</v>
      </c>
      <c r="E244" s="2" t="s">
        <v>1487</v>
      </c>
      <c r="F244" s="3" t="s">
        <v>4741</v>
      </c>
      <c r="G244" s="3">
        <v>10526</v>
      </c>
      <c r="H244" s="2" t="s">
        <v>14</v>
      </c>
      <c r="I244" s="2" t="s">
        <v>15</v>
      </c>
      <c r="J244" s="2" t="s">
        <v>16</v>
      </c>
      <c r="K244" s="4" t="s">
        <v>17</v>
      </c>
      <c r="L244" s="18"/>
      <c r="M244" s="18"/>
    </row>
    <row r="245" spans="1:13" hidden="1" x14ac:dyDescent="0.35">
      <c r="A245" s="7" t="s">
        <v>10</v>
      </c>
      <c r="B245" s="2" t="s">
        <v>13073</v>
      </c>
      <c r="C245" s="2" t="s">
        <v>13114</v>
      </c>
      <c r="D245" s="3" t="s">
        <v>4742</v>
      </c>
      <c r="E245" s="2" t="s">
        <v>406</v>
      </c>
      <c r="F245" s="3" t="s">
        <v>4743</v>
      </c>
      <c r="G245" s="3">
        <v>10606</v>
      </c>
      <c r="H245" s="2" t="s">
        <v>14</v>
      </c>
      <c r="I245" s="2" t="s">
        <v>15</v>
      </c>
      <c r="J245" s="2" t="s">
        <v>16</v>
      </c>
      <c r="K245" s="4" t="s">
        <v>17</v>
      </c>
      <c r="L245" s="18"/>
      <c r="M245" s="18"/>
    </row>
    <row r="246" spans="1:13" hidden="1" x14ac:dyDescent="0.35">
      <c r="A246" s="7" t="s">
        <v>10</v>
      </c>
      <c r="B246" s="2" t="s">
        <v>13073</v>
      </c>
      <c r="C246" s="2" t="s">
        <v>13114</v>
      </c>
      <c r="D246" s="3" t="s">
        <v>4744</v>
      </c>
      <c r="E246" s="2" t="s">
        <v>419</v>
      </c>
      <c r="F246" s="3" t="s">
        <v>4745</v>
      </c>
      <c r="G246" s="3">
        <v>10930</v>
      </c>
      <c r="H246" s="2" t="s">
        <v>14</v>
      </c>
      <c r="I246" s="2" t="s">
        <v>15</v>
      </c>
      <c r="J246" s="2" t="s">
        <v>16</v>
      </c>
      <c r="K246" s="4" t="s">
        <v>17</v>
      </c>
      <c r="L246" s="18"/>
      <c r="M246" s="18"/>
    </row>
    <row r="247" spans="1:13" hidden="1" x14ac:dyDescent="0.35">
      <c r="A247" s="7" t="s">
        <v>10</v>
      </c>
      <c r="B247" s="2" t="s">
        <v>13073</v>
      </c>
      <c r="C247" s="2" t="s">
        <v>13114</v>
      </c>
      <c r="D247" s="3" t="s">
        <v>4746</v>
      </c>
      <c r="E247" s="2" t="s">
        <v>419</v>
      </c>
      <c r="F247" s="3" t="s">
        <v>4747</v>
      </c>
      <c r="G247" s="3">
        <v>11200</v>
      </c>
      <c r="H247" s="2" t="s">
        <v>14</v>
      </c>
      <c r="I247" s="2" t="s">
        <v>15</v>
      </c>
      <c r="J247" s="2" t="s">
        <v>16</v>
      </c>
      <c r="K247" s="4" t="s">
        <v>17</v>
      </c>
      <c r="L247" s="18"/>
      <c r="M247" s="18"/>
    </row>
    <row r="248" spans="1:13" hidden="1" x14ac:dyDescent="0.35">
      <c r="A248" s="7" t="s">
        <v>10</v>
      </c>
      <c r="B248" s="2" t="s">
        <v>13073</v>
      </c>
      <c r="C248" s="2" t="s">
        <v>13114</v>
      </c>
      <c r="D248" s="3" t="s">
        <v>4748</v>
      </c>
      <c r="E248" s="2" t="s">
        <v>474</v>
      </c>
      <c r="F248" s="3" t="s">
        <v>4749</v>
      </c>
      <c r="G248" s="3">
        <v>21746</v>
      </c>
      <c r="H248" s="2" t="s">
        <v>14</v>
      </c>
      <c r="I248" s="2" t="s">
        <v>15</v>
      </c>
      <c r="J248" s="2" t="s">
        <v>16</v>
      </c>
      <c r="K248" s="4" t="s">
        <v>17</v>
      </c>
      <c r="L248" s="18"/>
      <c r="M248" s="18"/>
    </row>
    <row r="249" spans="1:13" x14ac:dyDescent="0.35">
      <c r="A249" s="7" t="s">
        <v>10</v>
      </c>
      <c r="B249" s="2" t="s">
        <v>13110</v>
      </c>
      <c r="C249" s="2" t="s">
        <v>13110</v>
      </c>
      <c r="D249" s="3" t="s">
        <v>4750</v>
      </c>
      <c r="E249" s="2" t="s">
        <v>630</v>
      </c>
      <c r="F249" s="3" t="s">
        <v>4751</v>
      </c>
      <c r="G249" s="3">
        <v>2363</v>
      </c>
      <c r="H249" s="2" t="s">
        <v>14</v>
      </c>
      <c r="I249" s="2" t="s">
        <v>15</v>
      </c>
      <c r="J249" s="2" t="s">
        <v>16</v>
      </c>
      <c r="K249" s="4" t="s">
        <v>17</v>
      </c>
      <c r="L249" s="18"/>
      <c r="M249" s="18"/>
    </row>
    <row r="250" spans="1:13" hidden="1" x14ac:dyDescent="0.35">
      <c r="A250" s="7" t="s">
        <v>10</v>
      </c>
      <c r="B250" s="2" t="s">
        <v>13110</v>
      </c>
      <c r="C250" s="2" t="s">
        <v>13115</v>
      </c>
      <c r="D250" s="3" t="s">
        <v>4752</v>
      </c>
      <c r="E250" s="2" t="s">
        <v>474</v>
      </c>
      <c r="F250" s="3" t="s">
        <v>4753</v>
      </c>
      <c r="G250" s="3">
        <v>4062</v>
      </c>
      <c r="H250" s="2" t="s">
        <v>14</v>
      </c>
      <c r="I250" s="2" t="s">
        <v>15</v>
      </c>
      <c r="J250" s="2" t="s">
        <v>16</v>
      </c>
      <c r="K250" s="4" t="s">
        <v>17</v>
      </c>
      <c r="L250" s="18"/>
      <c r="M250" s="18"/>
    </row>
    <row r="251" spans="1:13" hidden="1" x14ac:dyDescent="0.35">
      <c r="A251" s="7" t="s">
        <v>10</v>
      </c>
      <c r="B251" s="2" t="s">
        <v>13110</v>
      </c>
      <c r="C251" s="2" t="s">
        <v>13115</v>
      </c>
      <c r="D251" s="3" t="s">
        <v>4756</v>
      </c>
      <c r="E251" s="2" t="s">
        <v>747</v>
      </c>
      <c r="F251" s="3" t="s">
        <v>4757</v>
      </c>
      <c r="G251" s="3">
        <v>7247</v>
      </c>
      <c r="H251" s="2" t="s">
        <v>14</v>
      </c>
      <c r="I251" s="2" t="s">
        <v>15</v>
      </c>
      <c r="J251" s="2" t="s">
        <v>16</v>
      </c>
      <c r="K251" s="4" t="s">
        <v>17</v>
      </c>
      <c r="L251" s="18"/>
      <c r="M251" s="18"/>
    </row>
    <row r="252" spans="1:13" hidden="1" x14ac:dyDescent="0.35">
      <c r="A252" s="7" t="s">
        <v>10</v>
      </c>
      <c r="B252" s="2" t="s">
        <v>13110</v>
      </c>
      <c r="C252" s="2" t="s">
        <v>13115</v>
      </c>
      <c r="D252" s="3" t="s">
        <v>4758</v>
      </c>
      <c r="E252" s="2" t="s">
        <v>419</v>
      </c>
      <c r="F252" s="3" t="s">
        <v>4759</v>
      </c>
      <c r="G252" s="3">
        <v>8396</v>
      </c>
      <c r="H252" s="2" t="s">
        <v>14</v>
      </c>
      <c r="I252" s="2" t="s">
        <v>15</v>
      </c>
      <c r="J252" s="2" t="s">
        <v>16</v>
      </c>
      <c r="K252" s="4" t="s">
        <v>17</v>
      </c>
      <c r="L252" s="18"/>
      <c r="M252" s="18"/>
    </row>
    <row r="253" spans="1:13" x14ac:dyDescent="0.35">
      <c r="A253" s="7" t="s">
        <v>10</v>
      </c>
      <c r="B253" s="2" t="s">
        <v>13110</v>
      </c>
      <c r="C253" s="2" t="s">
        <v>13110</v>
      </c>
      <c r="D253" s="3" t="s">
        <v>4760</v>
      </c>
      <c r="E253" s="2" t="s">
        <v>479</v>
      </c>
      <c r="F253" s="3" t="s">
        <v>4761</v>
      </c>
      <c r="G253" s="3">
        <v>8451</v>
      </c>
      <c r="H253" s="2" t="s">
        <v>14</v>
      </c>
      <c r="I253" s="2" t="s">
        <v>15</v>
      </c>
      <c r="J253" s="2" t="s">
        <v>16</v>
      </c>
      <c r="K253" s="4" t="s">
        <v>17</v>
      </c>
      <c r="L253" s="18"/>
      <c r="M253" s="18"/>
    </row>
    <row r="254" spans="1:13" hidden="1" x14ac:dyDescent="0.35">
      <c r="A254" s="7" t="s">
        <v>10</v>
      </c>
      <c r="B254" s="2" t="s">
        <v>13110</v>
      </c>
      <c r="C254" s="2" t="s">
        <v>13115</v>
      </c>
      <c r="D254" s="3" t="s">
        <v>4762</v>
      </c>
      <c r="E254" s="2" t="s">
        <v>4763</v>
      </c>
      <c r="F254" s="3" t="s">
        <v>4764</v>
      </c>
      <c r="G254" s="3">
        <v>8902</v>
      </c>
      <c r="H254" s="2" t="s">
        <v>14</v>
      </c>
      <c r="I254" s="2" t="s">
        <v>15</v>
      </c>
      <c r="J254" s="2" t="s">
        <v>16</v>
      </c>
      <c r="K254" s="4" t="s">
        <v>17</v>
      </c>
      <c r="L254" s="18"/>
      <c r="M254" s="18"/>
    </row>
    <row r="255" spans="1:13" x14ac:dyDescent="0.35">
      <c r="A255" s="7" t="s">
        <v>10</v>
      </c>
      <c r="B255" s="2" t="s">
        <v>13110</v>
      </c>
      <c r="C255" s="2" t="s">
        <v>13110</v>
      </c>
      <c r="D255" s="3" t="s">
        <v>4765</v>
      </c>
      <c r="E255" s="2" t="s">
        <v>465</v>
      </c>
      <c r="F255" s="3" t="s">
        <v>4766</v>
      </c>
      <c r="G255" s="3">
        <v>8902</v>
      </c>
      <c r="H255" s="2" t="s">
        <v>14</v>
      </c>
      <c r="I255" s="2" t="s">
        <v>15</v>
      </c>
      <c r="J255" s="2" t="s">
        <v>16</v>
      </c>
      <c r="K255" s="4" t="s">
        <v>17</v>
      </c>
      <c r="L255" s="18"/>
      <c r="M255" s="18"/>
    </row>
    <row r="256" spans="1:13" hidden="1" x14ac:dyDescent="0.35">
      <c r="A256" s="7" t="s">
        <v>10</v>
      </c>
      <c r="B256" s="2" t="s">
        <v>13110</v>
      </c>
      <c r="C256" s="2" t="s">
        <v>13115</v>
      </c>
      <c r="D256" s="3" t="s">
        <v>4767</v>
      </c>
      <c r="E256" s="2" t="s">
        <v>4768</v>
      </c>
      <c r="F256" s="3" t="s">
        <v>4769</v>
      </c>
      <c r="G256" s="3">
        <v>11733</v>
      </c>
      <c r="H256" s="2" t="s">
        <v>14</v>
      </c>
      <c r="I256" s="2" t="s">
        <v>15</v>
      </c>
      <c r="J256" s="2" t="s">
        <v>16</v>
      </c>
      <c r="K256" s="4" t="s">
        <v>17</v>
      </c>
      <c r="L256" s="18"/>
      <c r="M256" s="18"/>
    </row>
    <row r="257" spans="1:13" hidden="1" x14ac:dyDescent="0.35">
      <c r="A257" s="7" t="s">
        <v>10</v>
      </c>
      <c r="B257" s="2" t="s">
        <v>13110</v>
      </c>
      <c r="C257" s="2" t="s">
        <v>13115</v>
      </c>
      <c r="D257" s="3" t="s">
        <v>4770</v>
      </c>
      <c r="E257" s="2" t="s">
        <v>364</v>
      </c>
      <c r="F257" s="3" t="s">
        <v>4771</v>
      </c>
      <c r="G257" s="3">
        <v>12627</v>
      </c>
      <c r="H257" s="2" t="s">
        <v>14</v>
      </c>
      <c r="I257" s="2" t="s">
        <v>15</v>
      </c>
      <c r="J257" s="2" t="s">
        <v>16</v>
      </c>
      <c r="K257" s="4" t="s">
        <v>17</v>
      </c>
      <c r="L257" s="18"/>
      <c r="M257" s="18"/>
    </row>
    <row r="258" spans="1:13" x14ac:dyDescent="0.35">
      <c r="A258" s="7" t="s">
        <v>10</v>
      </c>
      <c r="B258" s="2" t="s">
        <v>13110</v>
      </c>
      <c r="C258" s="2" t="s">
        <v>13110</v>
      </c>
      <c r="D258" s="3" t="s">
        <v>4772</v>
      </c>
      <c r="E258" s="2" t="s">
        <v>4773</v>
      </c>
      <c r="F258" s="3" t="s">
        <v>4774</v>
      </c>
      <c r="G258" s="3">
        <v>22871</v>
      </c>
      <c r="H258" s="2" t="s">
        <v>14</v>
      </c>
      <c r="I258" s="2" t="s">
        <v>15</v>
      </c>
      <c r="J258" s="2" t="s">
        <v>16</v>
      </c>
      <c r="K258" s="4" t="s">
        <v>17</v>
      </c>
      <c r="L258" s="18"/>
      <c r="M258" s="18"/>
    </row>
    <row r="259" spans="1:13" x14ac:dyDescent="0.35">
      <c r="A259" s="7" t="s">
        <v>10</v>
      </c>
      <c r="B259" s="2" t="s">
        <v>13099</v>
      </c>
      <c r="C259" s="2" t="s">
        <v>13110</v>
      </c>
      <c r="D259" s="3" t="s">
        <v>5339</v>
      </c>
      <c r="E259" s="2" t="s">
        <v>221</v>
      </c>
      <c r="F259" s="3" t="s">
        <v>5340</v>
      </c>
      <c r="G259" s="3">
        <v>4002</v>
      </c>
      <c r="H259" s="2" t="s">
        <v>14</v>
      </c>
      <c r="I259" s="2" t="s">
        <v>15</v>
      </c>
      <c r="J259" s="2" t="s">
        <v>16</v>
      </c>
      <c r="K259" s="4" t="s">
        <v>17</v>
      </c>
      <c r="L259" s="18"/>
      <c r="M259" s="18"/>
    </row>
    <row r="260" spans="1:13" x14ac:dyDescent="0.35">
      <c r="A260" s="7" t="s">
        <v>10</v>
      </c>
      <c r="B260" s="2" t="s">
        <v>13099</v>
      </c>
      <c r="C260" s="2" t="s">
        <v>13110</v>
      </c>
      <c r="D260" s="3" t="s">
        <v>5341</v>
      </c>
      <c r="E260" s="2" t="s">
        <v>3491</v>
      </c>
      <c r="F260" s="3" t="s">
        <v>5342</v>
      </c>
      <c r="G260" s="3">
        <v>8324</v>
      </c>
      <c r="H260" s="2" t="s">
        <v>14</v>
      </c>
      <c r="I260" s="2" t="s">
        <v>15</v>
      </c>
      <c r="J260" s="2" t="s">
        <v>16</v>
      </c>
      <c r="K260" s="4" t="s">
        <v>17</v>
      </c>
      <c r="L260" s="18"/>
      <c r="M260" s="18"/>
    </row>
    <row r="261" spans="1:13" hidden="1" x14ac:dyDescent="0.35">
      <c r="A261" s="7" t="s">
        <v>10</v>
      </c>
      <c r="B261" s="2" t="s">
        <v>13110</v>
      </c>
      <c r="C261" s="2" t="s">
        <v>13116</v>
      </c>
      <c r="D261" s="3" t="s">
        <v>5957</v>
      </c>
      <c r="E261" s="2" t="s">
        <v>1487</v>
      </c>
      <c r="F261" s="3" t="s">
        <v>5958</v>
      </c>
      <c r="G261" s="3">
        <v>2899</v>
      </c>
      <c r="H261" s="2" t="s">
        <v>14</v>
      </c>
      <c r="I261" s="2" t="s">
        <v>15</v>
      </c>
      <c r="J261" s="2" t="s">
        <v>16</v>
      </c>
      <c r="K261" s="4" t="s">
        <v>17</v>
      </c>
      <c r="L261" s="18"/>
      <c r="M261" s="18"/>
    </row>
    <row r="262" spans="1:13" x14ac:dyDescent="0.35">
      <c r="A262" s="7" t="s">
        <v>10</v>
      </c>
      <c r="B262" s="2" t="s">
        <v>13110</v>
      </c>
      <c r="C262" s="2" t="s">
        <v>13110</v>
      </c>
      <c r="D262" s="3" t="s">
        <v>6181</v>
      </c>
      <c r="E262" s="2" t="s">
        <v>22</v>
      </c>
      <c r="F262" s="3" t="s">
        <v>6182</v>
      </c>
      <c r="G262" s="3">
        <v>725</v>
      </c>
      <c r="H262" s="2" t="s">
        <v>14</v>
      </c>
      <c r="I262" s="2" t="s">
        <v>15</v>
      </c>
      <c r="J262" s="2" t="s">
        <v>16</v>
      </c>
      <c r="K262" s="4" t="s">
        <v>17</v>
      </c>
      <c r="L262" s="18"/>
      <c r="M262" s="18"/>
    </row>
    <row r="263" spans="1:13" x14ac:dyDescent="0.35">
      <c r="A263" s="7" t="s">
        <v>10</v>
      </c>
      <c r="B263" s="2" t="s">
        <v>13110</v>
      </c>
      <c r="C263" s="2" t="s">
        <v>13110</v>
      </c>
      <c r="D263" s="3" t="s">
        <v>6397</v>
      </c>
      <c r="E263" s="2" t="s">
        <v>3318</v>
      </c>
      <c r="F263" s="3" t="s">
        <v>6398</v>
      </c>
      <c r="G263" s="3">
        <v>6823</v>
      </c>
      <c r="H263" s="2" t="s">
        <v>14</v>
      </c>
      <c r="I263" s="2" t="s">
        <v>15</v>
      </c>
      <c r="J263" s="2" t="s">
        <v>16</v>
      </c>
      <c r="K263" s="4" t="s">
        <v>17</v>
      </c>
      <c r="L263" s="18"/>
      <c r="M263" s="18"/>
    </row>
    <row r="264" spans="1:13" hidden="1" x14ac:dyDescent="0.35">
      <c r="A264" s="7" t="s">
        <v>10</v>
      </c>
      <c r="B264" s="2" t="s">
        <v>13110</v>
      </c>
      <c r="C264" s="2" t="s">
        <v>13115</v>
      </c>
      <c r="D264" s="3" t="s">
        <v>6399</v>
      </c>
      <c r="E264" s="2" t="s">
        <v>6400</v>
      </c>
      <c r="F264" s="3" t="s">
        <v>6401</v>
      </c>
      <c r="G264" s="3">
        <v>6914</v>
      </c>
      <c r="H264" s="2" t="s">
        <v>14</v>
      </c>
      <c r="I264" s="2" t="s">
        <v>15</v>
      </c>
      <c r="J264" s="2" t="s">
        <v>16</v>
      </c>
      <c r="K264" s="4" t="s">
        <v>17</v>
      </c>
      <c r="L264" s="18"/>
      <c r="M264" s="18"/>
    </row>
    <row r="265" spans="1:13" hidden="1" x14ac:dyDescent="0.35">
      <c r="A265" s="7" t="s">
        <v>10</v>
      </c>
      <c r="B265" s="2" t="s">
        <v>13075</v>
      </c>
      <c r="C265" s="2" t="s">
        <v>13117</v>
      </c>
      <c r="D265" s="3" t="s">
        <v>6464</v>
      </c>
      <c r="E265" s="2" t="s">
        <v>19</v>
      </c>
      <c r="F265" s="3" t="s">
        <v>6465</v>
      </c>
      <c r="G265" s="3">
        <v>609</v>
      </c>
      <c r="H265" s="2" t="s">
        <v>14</v>
      </c>
      <c r="I265" s="2" t="s">
        <v>15</v>
      </c>
      <c r="J265" s="2" t="s">
        <v>16</v>
      </c>
      <c r="K265" s="4" t="s">
        <v>17</v>
      </c>
      <c r="L265" s="18"/>
      <c r="M265" s="18"/>
    </row>
    <row r="266" spans="1:13" x14ac:dyDescent="0.35">
      <c r="A266" s="7" t="s">
        <v>10</v>
      </c>
      <c r="B266" s="2" t="s">
        <v>13075</v>
      </c>
      <c r="C266" s="2" t="s">
        <v>13110</v>
      </c>
      <c r="D266" s="3" t="s">
        <v>6647</v>
      </c>
      <c r="E266" s="2" t="s">
        <v>259</v>
      </c>
      <c r="F266" s="3" t="s">
        <v>6648</v>
      </c>
      <c r="G266" s="3">
        <v>1268</v>
      </c>
      <c r="H266" s="2" t="s">
        <v>14</v>
      </c>
      <c r="I266" s="2" t="s">
        <v>15</v>
      </c>
      <c r="J266" s="2" t="s">
        <v>16</v>
      </c>
      <c r="K266" s="4" t="s">
        <v>17</v>
      </c>
      <c r="L266" s="18"/>
      <c r="M266" s="18"/>
    </row>
    <row r="267" spans="1:13" x14ac:dyDescent="0.35">
      <c r="A267" s="7" t="s">
        <v>10</v>
      </c>
      <c r="B267" s="2" t="s">
        <v>13075</v>
      </c>
      <c r="C267" s="2" t="s">
        <v>13110</v>
      </c>
      <c r="D267" s="3" t="s">
        <v>6649</v>
      </c>
      <c r="E267" s="2" t="s">
        <v>259</v>
      </c>
      <c r="F267" s="3" t="s">
        <v>6650</v>
      </c>
      <c r="G267" s="3">
        <v>1716</v>
      </c>
      <c r="H267" s="2" t="s">
        <v>14</v>
      </c>
      <c r="I267" s="2" t="s">
        <v>15</v>
      </c>
      <c r="J267" s="2" t="s">
        <v>16</v>
      </c>
      <c r="K267" s="4" t="s">
        <v>17</v>
      </c>
      <c r="L267" s="18"/>
      <c r="M267" s="18"/>
    </row>
    <row r="268" spans="1:13" hidden="1" x14ac:dyDescent="0.35">
      <c r="A268" s="7" t="s">
        <v>10</v>
      </c>
      <c r="B268" s="2" t="s">
        <v>13075</v>
      </c>
      <c r="C268" s="2" t="s">
        <v>13114</v>
      </c>
      <c r="D268" s="3" t="s">
        <v>6669</v>
      </c>
      <c r="E268" s="2" t="s">
        <v>38</v>
      </c>
      <c r="F268" s="3" t="s">
        <v>6670</v>
      </c>
      <c r="G268" s="3">
        <v>2290</v>
      </c>
      <c r="H268" s="2" t="s">
        <v>14</v>
      </c>
      <c r="I268" s="2" t="s">
        <v>15</v>
      </c>
      <c r="J268" s="2" t="s">
        <v>16</v>
      </c>
      <c r="K268" s="4" t="s">
        <v>17</v>
      </c>
      <c r="L268" s="18"/>
      <c r="M268" s="18"/>
    </row>
    <row r="269" spans="1:13" hidden="1" x14ac:dyDescent="0.35">
      <c r="A269" s="7" t="s">
        <v>10</v>
      </c>
      <c r="B269" s="2" t="s">
        <v>13075</v>
      </c>
      <c r="C269" s="2" t="s">
        <v>13114</v>
      </c>
      <c r="D269" s="3" t="s">
        <v>6707</v>
      </c>
      <c r="E269" s="2" t="s">
        <v>38</v>
      </c>
      <c r="F269" s="3" t="s">
        <v>6708</v>
      </c>
      <c r="G269" s="3">
        <v>3892</v>
      </c>
      <c r="H269" s="2" t="s">
        <v>14</v>
      </c>
      <c r="I269" s="2" t="s">
        <v>15</v>
      </c>
      <c r="J269" s="2" t="s">
        <v>16</v>
      </c>
      <c r="K269" s="4" t="s">
        <v>17</v>
      </c>
      <c r="L269" s="18"/>
      <c r="M269" s="18"/>
    </row>
    <row r="270" spans="1:13" hidden="1" x14ac:dyDescent="0.35">
      <c r="A270" s="7" t="s">
        <v>10</v>
      </c>
      <c r="B270" s="2" t="s">
        <v>13075</v>
      </c>
      <c r="C270" s="2" t="s">
        <v>13114</v>
      </c>
      <c r="D270" s="3" t="s">
        <v>6709</v>
      </c>
      <c r="E270" s="2" t="s">
        <v>38</v>
      </c>
      <c r="F270" s="3" t="s">
        <v>6710</v>
      </c>
      <c r="G270" s="3">
        <v>3934</v>
      </c>
      <c r="H270" s="2" t="s">
        <v>14</v>
      </c>
      <c r="I270" s="2" t="s">
        <v>15</v>
      </c>
      <c r="J270" s="2" t="s">
        <v>16</v>
      </c>
      <c r="K270" s="4" t="s">
        <v>17</v>
      </c>
      <c r="L270" s="18"/>
      <c r="M270" s="18"/>
    </row>
    <row r="271" spans="1:13" hidden="1" x14ac:dyDescent="0.35">
      <c r="A271" s="7" t="s">
        <v>10</v>
      </c>
      <c r="B271" s="2" t="s">
        <v>13075</v>
      </c>
      <c r="C271" s="2" t="s">
        <v>13114</v>
      </c>
      <c r="D271" s="3" t="s">
        <v>6711</v>
      </c>
      <c r="E271" s="2" t="s">
        <v>32</v>
      </c>
      <c r="F271" s="3" t="s">
        <v>6712</v>
      </c>
      <c r="G271" s="3">
        <v>3415</v>
      </c>
      <c r="H271" s="2" t="s">
        <v>14</v>
      </c>
      <c r="I271" s="2" t="s">
        <v>15</v>
      </c>
      <c r="J271" s="2" t="s">
        <v>16</v>
      </c>
      <c r="K271" s="4" t="s">
        <v>17</v>
      </c>
      <c r="L271" s="18"/>
      <c r="M271" s="18"/>
    </row>
    <row r="272" spans="1:13" x14ac:dyDescent="0.35">
      <c r="A272" s="7" t="s">
        <v>10</v>
      </c>
      <c r="B272" s="2" t="s">
        <v>13075</v>
      </c>
      <c r="C272" s="2" t="s">
        <v>13110</v>
      </c>
      <c r="D272" s="3" t="s">
        <v>6713</v>
      </c>
      <c r="E272" s="2" t="s">
        <v>32</v>
      </c>
      <c r="F272" s="3" t="s">
        <v>6714</v>
      </c>
      <c r="G272" s="3">
        <v>3622</v>
      </c>
      <c r="H272" s="2" t="s">
        <v>14</v>
      </c>
      <c r="I272" s="2" t="s">
        <v>15</v>
      </c>
      <c r="J272" s="2" t="s">
        <v>16</v>
      </c>
      <c r="K272" s="4" t="s">
        <v>17</v>
      </c>
      <c r="L272" s="18"/>
      <c r="M272" s="18"/>
    </row>
    <row r="273" spans="1:13" hidden="1" x14ac:dyDescent="0.35">
      <c r="A273" s="7" t="s">
        <v>10</v>
      </c>
      <c r="B273" s="2" t="s">
        <v>13075</v>
      </c>
      <c r="C273" s="2" t="s">
        <v>13114</v>
      </c>
      <c r="D273" s="3" t="s">
        <v>6715</v>
      </c>
      <c r="E273" s="2" t="s">
        <v>22</v>
      </c>
      <c r="F273" s="3" t="s">
        <v>6716</v>
      </c>
      <c r="G273" s="3">
        <v>4013</v>
      </c>
      <c r="H273" s="2" t="s">
        <v>14</v>
      </c>
      <c r="I273" s="2" t="s">
        <v>15</v>
      </c>
      <c r="J273" s="2" t="s">
        <v>16</v>
      </c>
      <c r="K273" s="4" t="s">
        <v>17</v>
      </c>
      <c r="L273" s="18"/>
      <c r="M273" s="18"/>
    </row>
    <row r="274" spans="1:13" hidden="1" x14ac:dyDescent="0.35">
      <c r="A274" s="7" t="s">
        <v>10</v>
      </c>
      <c r="B274" s="2" t="s">
        <v>13075</v>
      </c>
      <c r="C274" s="2" t="s">
        <v>13114</v>
      </c>
      <c r="D274" s="3" t="s">
        <v>6721</v>
      </c>
      <c r="E274" s="2" t="s">
        <v>74</v>
      </c>
      <c r="F274" s="3" t="s">
        <v>6722</v>
      </c>
      <c r="G274" s="3">
        <v>3597</v>
      </c>
      <c r="H274" s="2" t="s">
        <v>14</v>
      </c>
      <c r="I274" s="2" t="s">
        <v>15</v>
      </c>
      <c r="J274" s="2" t="s">
        <v>16</v>
      </c>
      <c r="K274" s="4" t="s">
        <v>17</v>
      </c>
      <c r="L274" s="18"/>
      <c r="M274" s="18"/>
    </row>
    <row r="275" spans="1:13" hidden="1" x14ac:dyDescent="0.35">
      <c r="A275" s="7" t="s">
        <v>10</v>
      </c>
      <c r="B275" s="2" t="s">
        <v>13075</v>
      </c>
      <c r="C275" s="2" t="s">
        <v>13114</v>
      </c>
      <c r="D275" s="3" t="s">
        <v>6723</v>
      </c>
      <c r="E275" s="2" t="s">
        <v>74</v>
      </c>
      <c r="F275" s="3" t="s">
        <v>6724</v>
      </c>
      <c r="G275" s="3">
        <v>4946</v>
      </c>
      <c r="H275" s="2" t="s">
        <v>14</v>
      </c>
      <c r="I275" s="2" t="s">
        <v>15</v>
      </c>
      <c r="J275" s="2" t="s">
        <v>16</v>
      </c>
      <c r="K275" s="4" t="s">
        <v>17</v>
      </c>
      <c r="L275" s="18"/>
      <c r="M275" s="18"/>
    </row>
    <row r="276" spans="1:13" hidden="1" x14ac:dyDescent="0.35">
      <c r="A276" s="7" t="s">
        <v>10</v>
      </c>
      <c r="B276" s="2" t="s">
        <v>13075</v>
      </c>
      <c r="C276" s="2" t="s">
        <v>13114</v>
      </c>
      <c r="D276" s="3" t="s">
        <v>6725</v>
      </c>
      <c r="E276" s="2" t="s">
        <v>32</v>
      </c>
      <c r="F276" s="3" t="s">
        <v>6726</v>
      </c>
      <c r="G276" s="3">
        <v>4958</v>
      </c>
      <c r="H276" s="2" t="s">
        <v>14</v>
      </c>
      <c r="I276" s="2" t="s">
        <v>15</v>
      </c>
      <c r="J276" s="2" t="s">
        <v>16</v>
      </c>
      <c r="K276" s="4" t="s">
        <v>17</v>
      </c>
      <c r="L276" s="18"/>
      <c r="M276" s="18"/>
    </row>
    <row r="277" spans="1:13" hidden="1" x14ac:dyDescent="0.35">
      <c r="A277" s="7" t="s">
        <v>10</v>
      </c>
      <c r="B277" s="2" t="s">
        <v>13075</v>
      </c>
      <c r="C277" s="2" t="s">
        <v>13114</v>
      </c>
      <c r="D277" s="3" t="s">
        <v>6727</v>
      </c>
      <c r="E277" s="2" t="s">
        <v>259</v>
      </c>
      <c r="F277" s="3" t="s">
        <v>6728</v>
      </c>
      <c r="G277" s="3">
        <v>4578</v>
      </c>
      <c r="H277" s="2" t="s">
        <v>14</v>
      </c>
      <c r="I277" s="2" t="s">
        <v>15</v>
      </c>
      <c r="J277" s="2" t="s">
        <v>16</v>
      </c>
      <c r="K277" s="4" t="s">
        <v>17</v>
      </c>
      <c r="L277" s="18"/>
      <c r="M277" s="18"/>
    </row>
    <row r="278" spans="1:13" hidden="1" x14ac:dyDescent="0.35">
      <c r="A278" s="7" t="s">
        <v>10</v>
      </c>
      <c r="B278" s="2" t="s">
        <v>13075</v>
      </c>
      <c r="C278" s="2" t="s">
        <v>13114</v>
      </c>
      <c r="D278" s="3" t="s">
        <v>6729</v>
      </c>
      <c r="E278" s="2" t="s">
        <v>259</v>
      </c>
      <c r="F278" s="3" t="s">
        <v>6730</v>
      </c>
      <c r="G278" s="3">
        <v>5038</v>
      </c>
      <c r="H278" s="2" t="s">
        <v>14</v>
      </c>
      <c r="I278" s="2" t="s">
        <v>15</v>
      </c>
      <c r="J278" s="2" t="s">
        <v>16</v>
      </c>
      <c r="K278" s="4" t="s">
        <v>17</v>
      </c>
      <c r="L278" s="18"/>
      <c r="M278" s="18"/>
    </row>
    <row r="279" spans="1:13" hidden="1" x14ac:dyDescent="0.35">
      <c r="A279" s="7" t="s">
        <v>10</v>
      </c>
      <c r="B279" s="2" t="s">
        <v>13075</v>
      </c>
      <c r="C279" s="2" t="s">
        <v>13114</v>
      </c>
      <c r="D279" s="3" t="s">
        <v>6731</v>
      </c>
      <c r="E279" s="2" t="s">
        <v>32</v>
      </c>
      <c r="F279" s="3" t="s">
        <v>6732</v>
      </c>
      <c r="G279" s="3">
        <v>5131</v>
      </c>
      <c r="H279" s="2" t="s">
        <v>14</v>
      </c>
      <c r="I279" s="2" t="s">
        <v>15</v>
      </c>
      <c r="J279" s="2" t="s">
        <v>16</v>
      </c>
      <c r="K279" s="4" t="s">
        <v>17</v>
      </c>
      <c r="L279" s="18"/>
      <c r="M279" s="18"/>
    </row>
    <row r="280" spans="1:13" x14ac:dyDescent="0.35">
      <c r="A280" s="7" t="s">
        <v>10</v>
      </c>
      <c r="B280" s="2" t="s">
        <v>13075</v>
      </c>
      <c r="C280" s="2" t="s">
        <v>13110</v>
      </c>
      <c r="D280" s="3" t="s">
        <v>6733</v>
      </c>
      <c r="E280" s="2" t="s">
        <v>32</v>
      </c>
      <c r="F280" s="3" t="s">
        <v>6734</v>
      </c>
      <c r="G280" s="3">
        <v>5131</v>
      </c>
      <c r="H280" s="2" t="s">
        <v>14</v>
      </c>
      <c r="I280" s="2" t="s">
        <v>15</v>
      </c>
      <c r="J280" s="2" t="s">
        <v>16</v>
      </c>
      <c r="K280" s="4" t="s">
        <v>17</v>
      </c>
      <c r="L280" s="18"/>
      <c r="M280" s="18"/>
    </row>
    <row r="281" spans="1:13" x14ac:dyDescent="0.35">
      <c r="A281" s="7" t="s">
        <v>10</v>
      </c>
      <c r="B281" s="2" t="s">
        <v>13075</v>
      </c>
      <c r="C281" s="2" t="s">
        <v>13110</v>
      </c>
      <c r="D281" s="3" t="s">
        <v>6735</v>
      </c>
      <c r="E281" s="2" t="s">
        <v>32</v>
      </c>
      <c r="F281" s="3" t="s">
        <v>6736</v>
      </c>
      <c r="G281" s="3">
        <v>5131</v>
      </c>
      <c r="H281" s="2" t="s">
        <v>14</v>
      </c>
      <c r="I281" s="2" t="s">
        <v>15</v>
      </c>
      <c r="J281" s="2" t="s">
        <v>16</v>
      </c>
      <c r="K281" s="4" t="s">
        <v>17</v>
      </c>
      <c r="L281" s="18"/>
      <c r="M281" s="18"/>
    </row>
    <row r="282" spans="1:13" hidden="1" x14ac:dyDescent="0.35">
      <c r="A282" s="7" t="s">
        <v>10</v>
      </c>
      <c r="B282" s="2" t="s">
        <v>13075</v>
      </c>
      <c r="C282" s="2" t="s">
        <v>13114</v>
      </c>
      <c r="D282" s="3" t="s">
        <v>7115</v>
      </c>
      <c r="E282" s="2" t="s">
        <v>189</v>
      </c>
      <c r="F282" s="3" t="s">
        <v>7116</v>
      </c>
      <c r="G282" s="3">
        <v>2291</v>
      </c>
      <c r="H282" s="2" t="s">
        <v>14</v>
      </c>
      <c r="I282" s="2" t="s">
        <v>15</v>
      </c>
      <c r="J282" s="2" t="s">
        <v>16</v>
      </c>
      <c r="K282" s="4" t="s">
        <v>17</v>
      </c>
      <c r="L282" s="18"/>
      <c r="M282" s="18"/>
    </row>
    <row r="283" spans="1:13" hidden="1" x14ac:dyDescent="0.35">
      <c r="A283" s="7" t="s">
        <v>10</v>
      </c>
      <c r="B283" s="2" t="s">
        <v>13075</v>
      </c>
      <c r="C283" s="2" t="s">
        <v>13114</v>
      </c>
      <c r="D283" s="3" t="s">
        <v>7117</v>
      </c>
      <c r="E283" s="2" t="s">
        <v>173</v>
      </c>
      <c r="F283" s="3" t="s">
        <v>7118</v>
      </c>
      <c r="G283" s="3">
        <v>2248</v>
      </c>
      <c r="H283" s="2" t="s">
        <v>14</v>
      </c>
      <c r="I283" s="2" t="s">
        <v>15</v>
      </c>
      <c r="J283" s="2" t="s">
        <v>16</v>
      </c>
      <c r="K283" s="4" t="s">
        <v>17</v>
      </c>
      <c r="L283" s="18"/>
      <c r="M283" s="18"/>
    </row>
    <row r="284" spans="1:13" hidden="1" x14ac:dyDescent="0.35">
      <c r="A284" s="7" t="s">
        <v>10</v>
      </c>
      <c r="B284" s="2" t="s">
        <v>13075</v>
      </c>
      <c r="C284" s="2" t="s">
        <v>13114</v>
      </c>
      <c r="D284" s="3" t="s">
        <v>7121</v>
      </c>
      <c r="E284" s="2" t="s">
        <v>173</v>
      </c>
      <c r="F284" s="3" t="s">
        <v>7122</v>
      </c>
      <c r="G284" s="3">
        <v>2520</v>
      </c>
      <c r="H284" s="2" t="s">
        <v>14</v>
      </c>
      <c r="I284" s="2" t="s">
        <v>15</v>
      </c>
      <c r="J284" s="2" t="s">
        <v>16</v>
      </c>
      <c r="K284" s="4" t="s">
        <v>17</v>
      </c>
      <c r="L284" s="18"/>
      <c r="M284" s="18"/>
    </row>
    <row r="285" spans="1:13" hidden="1" x14ac:dyDescent="0.35">
      <c r="A285" s="7" t="s">
        <v>10</v>
      </c>
      <c r="B285" s="2" t="s">
        <v>13075</v>
      </c>
      <c r="C285" s="2" t="s">
        <v>13114</v>
      </c>
      <c r="D285" s="3" t="s">
        <v>7125</v>
      </c>
      <c r="E285" s="2" t="s">
        <v>173</v>
      </c>
      <c r="F285" s="3" t="s">
        <v>7126</v>
      </c>
      <c r="G285" s="3">
        <v>3318</v>
      </c>
      <c r="H285" s="2" t="s">
        <v>14</v>
      </c>
      <c r="I285" s="2" t="s">
        <v>15</v>
      </c>
      <c r="J285" s="2" t="s">
        <v>16</v>
      </c>
      <c r="K285" s="4" t="s">
        <v>17</v>
      </c>
      <c r="L285" s="18"/>
      <c r="M285" s="18"/>
    </row>
    <row r="286" spans="1:13" hidden="1" x14ac:dyDescent="0.35">
      <c r="A286" s="7" t="s">
        <v>10</v>
      </c>
      <c r="B286" s="2" t="s">
        <v>13075</v>
      </c>
      <c r="C286" s="2" t="s">
        <v>13114</v>
      </c>
      <c r="D286" s="3" t="s">
        <v>7131</v>
      </c>
      <c r="E286" s="2" t="s">
        <v>99</v>
      </c>
      <c r="F286" s="3" t="s">
        <v>7132</v>
      </c>
      <c r="G286" s="3">
        <v>2170</v>
      </c>
      <c r="H286" s="2" t="s">
        <v>14</v>
      </c>
      <c r="I286" s="2" t="s">
        <v>15</v>
      </c>
      <c r="J286" s="2" t="s">
        <v>16</v>
      </c>
      <c r="K286" s="4" t="s">
        <v>17</v>
      </c>
      <c r="L286" s="18"/>
      <c r="M286" s="18"/>
    </row>
    <row r="287" spans="1:13" hidden="1" x14ac:dyDescent="0.35">
      <c r="A287" s="7" t="s">
        <v>10</v>
      </c>
      <c r="B287" s="2" t="s">
        <v>13110</v>
      </c>
      <c r="C287" s="2" t="s">
        <v>13115</v>
      </c>
      <c r="D287" s="3" t="s">
        <v>7133</v>
      </c>
      <c r="E287" s="2" t="s">
        <v>131</v>
      </c>
      <c r="F287" s="3" t="s">
        <v>7134</v>
      </c>
      <c r="G287" s="3">
        <v>3763</v>
      </c>
      <c r="H287" s="2" t="s">
        <v>14</v>
      </c>
      <c r="I287" s="2" t="s">
        <v>15</v>
      </c>
      <c r="J287" s="2" t="s">
        <v>16</v>
      </c>
      <c r="K287" s="4" t="s">
        <v>17</v>
      </c>
      <c r="L287" s="18"/>
      <c r="M287" s="18"/>
    </row>
    <row r="288" spans="1:13" x14ac:dyDescent="0.35">
      <c r="A288" s="7" t="s">
        <v>10</v>
      </c>
      <c r="B288" s="2" t="s">
        <v>13075</v>
      </c>
      <c r="C288" s="2" t="s">
        <v>13110</v>
      </c>
      <c r="D288" s="3" t="s">
        <v>7137</v>
      </c>
      <c r="E288" s="2" t="s">
        <v>221</v>
      </c>
      <c r="F288" s="3" t="s">
        <v>7138</v>
      </c>
      <c r="G288" s="3">
        <v>3848</v>
      </c>
      <c r="H288" s="2" t="s">
        <v>14</v>
      </c>
      <c r="I288" s="2" t="s">
        <v>15</v>
      </c>
      <c r="J288" s="2" t="s">
        <v>16</v>
      </c>
      <c r="K288" s="4" t="s">
        <v>17</v>
      </c>
      <c r="L288" s="18"/>
      <c r="M288" s="18"/>
    </row>
    <row r="289" spans="1:13" x14ac:dyDescent="0.35">
      <c r="A289" s="7" t="s">
        <v>10</v>
      </c>
      <c r="B289" s="2" t="s">
        <v>13075</v>
      </c>
      <c r="C289" s="2" t="s">
        <v>13110</v>
      </c>
      <c r="D289" s="3" t="s">
        <v>7143</v>
      </c>
      <c r="E289" s="2" t="s">
        <v>221</v>
      </c>
      <c r="F289" s="3" t="s">
        <v>7144</v>
      </c>
      <c r="G289" s="3">
        <v>4352</v>
      </c>
      <c r="H289" s="2" t="s">
        <v>14</v>
      </c>
      <c r="I289" s="2" t="s">
        <v>15</v>
      </c>
      <c r="J289" s="2" t="s">
        <v>16</v>
      </c>
      <c r="K289" s="4" t="s">
        <v>17</v>
      </c>
      <c r="L289" s="18"/>
      <c r="M289" s="18"/>
    </row>
    <row r="290" spans="1:13" x14ac:dyDescent="0.35">
      <c r="A290" s="7" t="s">
        <v>10</v>
      </c>
      <c r="B290" s="2" t="s">
        <v>13075</v>
      </c>
      <c r="C290" s="2" t="s">
        <v>13110</v>
      </c>
      <c r="D290" s="3" t="s">
        <v>7155</v>
      </c>
      <c r="E290" s="2" t="s">
        <v>202</v>
      </c>
      <c r="F290" s="3" t="s">
        <v>7156</v>
      </c>
      <c r="G290" s="3">
        <v>5387</v>
      </c>
      <c r="H290" s="2" t="s">
        <v>14</v>
      </c>
      <c r="I290" s="2" t="s">
        <v>15</v>
      </c>
      <c r="J290" s="2" t="s">
        <v>16</v>
      </c>
      <c r="K290" s="4" t="s">
        <v>17</v>
      </c>
      <c r="L290" s="18"/>
      <c r="M290" s="18"/>
    </row>
    <row r="291" spans="1:13" hidden="1" x14ac:dyDescent="0.35">
      <c r="A291" s="7" t="s">
        <v>10</v>
      </c>
      <c r="B291" s="2" t="s">
        <v>13075</v>
      </c>
      <c r="C291" s="2" t="s">
        <v>13114</v>
      </c>
      <c r="D291" s="3" t="s">
        <v>7157</v>
      </c>
      <c r="E291" s="2" t="s">
        <v>202</v>
      </c>
      <c r="F291" s="3" t="s">
        <v>7158</v>
      </c>
      <c r="G291" s="3">
        <v>3670</v>
      </c>
      <c r="H291" s="2" t="s">
        <v>14</v>
      </c>
      <c r="I291" s="2" t="s">
        <v>15</v>
      </c>
      <c r="J291" s="2" t="s">
        <v>16</v>
      </c>
      <c r="K291" s="4" t="s">
        <v>17</v>
      </c>
      <c r="L291" s="18"/>
      <c r="M291" s="18"/>
    </row>
    <row r="292" spans="1:13" hidden="1" x14ac:dyDescent="0.35">
      <c r="A292" s="7" t="s">
        <v>10</v>
      </c>
      <c r="B292" s="2" t="s">
        <v>13075</v>
      </c>
      <c r="C292" s="2" t="s">
        <v>13114</v>
      </c>
      <c r="D292" s="3" t="s">
        <v>7159</v>
      </c>
      <c r="E292" s="2" t="s">
        <v>202</v>
      </c>
      <c r="F292" s="3" t="s">
        <v>7160</v>
      </c>
      <c r="G292" s="3">
        <v>3881</v>
      </c>
      <c r="H292" s="2" t="s">
        <v>14</v>
      </c>
      <c r="I292" s="2" t="s">
        <v>15</v>
      </c>
      <c r="J292" s="2" t="s">
        <v>16</v>
      </c>
      <c r="K292" s="4" t="s">
        <v>17</v>
      </c>
      <c r="L292" s="18"/>
      <c r="M292" s="18"/>
    </row>
    <row r="293" spans="1:13" hidden="1" x14ac:dyDescent="0.35">
      <c r="A293" s="7" t="s">
        <v>10</v>
      </c>
      <c r="B293" s="2" t="s">
        <v>13075</v>
      </c>
      <c r="C293" s="2" t="s">
        <v>13114</v>
      </c>
      <c r="D293" s="3" t="s">
        <v>7161</v>
      </c>
      <c r="E293" s="2" t="s">
        <v>202</v>
      </c>
      <c r="F293" s="3" t="s">
        <v>7162</v>
      </c>
      <c r="G293" s="3">
        <v>5528</v>
      </c>
      <c r="H293" s="2" t="s">
        <v>14</v>
      </c>
      <c r="I293" s="2" t="s">
        <v>15</v>
      </c>
      <c r="J293" s="2" t="s">
        <v>16</v>
      </c>
      <c r="K293" s="4" t="s">
        <v>17</v>
      </c>
      <c r="L293" s="18"/>
      <c r="M293" s="18"/>
    </row>
    <row r="294" spans="1:13" hidden="1" x14ac:dyDescent="0.35">
      <c r="A294" s="7" t="s">
        <v>10</v>
      </c>
      <c r="B294" s="2" t="s">
        <v>13075</v>
      </c>
      <c r="C294" s="2" t="s">
        <v>13114</v>
      </c>
      <c r="D294" s="3" t="s">
        <v>7163</v>
      </c>
      <c r="E294" s="2" t="s">
        <v>221</v>
      </c>
      <c r="F294" s="3" t="s">
        <v>7164</v>
      </c>
      <c r="G294" s="3">
        <v>3858</v>
      </c>
      <c r="H294" s="2" t="s">
        <v>14</v>
      </c>
      <c r="I294" s="2" t="s">
        <v>15</v>
      </c>
      <c r="J294" s="2" t="s">
        <v>16</v>
      </c>
      <c r="K294" s="4" t="s">
        <v>17</v>
      </c>
      <c r="L294" s="18"/>
      <c r="M294" s="18"/>
    </row>
    <row r="295" spans="1:13" hidden="1" x14ac:dyDescent="0.35">
      <c r="A295" s="7" t="s">
        <v>10</v>
      </c>
      <c r="B295" s="2" t="s">
        <v>13075</v>
      </c>
      <c r="C295" s="2" t="s">
        <v>13114</v>
      </c>
      <c r="D295" s="3" t="s">
        <v>7165</v>
      </c>
      <c r="E295" s="2" t="s">
        <v>221</v>
      </c>
      <c r="F295" s="3" t="s">
        <v>7166</v>
      </c>
      <c r="G295" s="3">
        <v>5528</v>
      </c>
      <c r="H295" s="2" t="s">
        <v>14</v>
      </c>
      <c r="I295" s="2" t="s">
        <v>15</v>
      </c>
      <c r="J295" s="2" t="s">
        <v>16</v>
      </c>
      <c r="K295" s="4" t="s">
        <v>17</v>
      </c>
      <c r="L295" s="18"/>
      <c r="M295" s="18"/>
    </row>
    <row r="296" spans="1:13" x14ac:dyDescent="0.35">
      <c r="A296" s="7" t="s">
        <v>10</v>
      </c>
      <c r="B296" s="2" t="s">
        <v>13075</v>
      </c>
      <c r="C296" s="2" t="s">
        <v>13110</v>
      </c>
      <c r="D296" s="3" t="s">
        <v>7167</v>
      </c>
      <c r="E296" s="2" t="s">
        <v>62</v>
      </c>
      <c r="F296" s="3" t="s">
        <v>7168</v>
      </c>
      <c r="G296" s="3">
        <v>5863</v>
      </c>
      <c r="H296" s="2" t="s">
        <v>14</v>
      </c>
      <c r="I296" s="2" t="s">
        <v>15</v>
      </c>
      <c r="J296" s="2" t="s">
        <v>16</v>
      </c>
      <c r="K296" s="4" t="s">
        <v>17</v>
      </c>
      <c r="L296" s="18"/>
      <c r="M296" s="18"/>
    </row>
    <row r="297" spans="1:13" x14ac:dyDescent="0.35">
      <c r="A297" s="7" t="s">
        <v>10</v>
      </c>
      <c r="B297" s="2" t="s">
        <v>13075</v>
      </c>
      <c r="C297" s="2" t="s">
        <v>13110</v>
      </c>
      <c r="D297" s="3" t="s">
        <v>7169</v>
      </c>
      <c r="E297" s="2" t="s">
        <v>62</v>
      </c>
      <c r="F297" s="3" t="s">
        <v>7170</v>
      </c>
      <c r="G297" s="3">
        <v>5863</v>
      </c>
      <c r="H297" s="2" t="s">
        <v>14</v>
      </c>
      <c r="I297" s="2" t="s">
        <v>15</v>
      </c>
      <c r="J297" s="2" t="s">
        <v>16</v>
      </c>
      <c r="K297" s="4" t="s">
        <v>17</v>
      </c>
      <c r="L297" s="18"/>
      <c r="M297" s="18"/>
    </row>
    <row r="298" spans="1:13" x14ac:dyDescent="0.35">
      <c r="A298" s="7" t="s">
        <v>10</v>
      </c>
      <c r="B298" s="2" t="s">
        <v>13075</v>
      </c>
      <c r="C298" s="2" t="s">
        <v>13110</v>
      </c>
      <c r="D298" s="3" t="s">
        <v>7171</v>
      </c>
      <c r="E298" s="2" t="s">
        <v>202</v>
      </c>
      <c r="F298" s="3" t="s">
        <v>7172</v>
      </c>
      <c r="G298" s="3">
        <v>5863</v>
      </c>
      <c r="H298" s="2" t="s">
        <v>14</v>
      </c>
      <c r="I298" s="2" t="s">
        <v>15</v>
      </c>
      <c r="J298" s="2" t="s">
        <v>16</v>
      </c>
      <c r="K298" s="4" t="s">
        <v>17</v>
      </c>
      <c r="L298" s="18"/>
      <c r="M298" s="18"/>
    </row>
    <row r="299" spans="1:13" x14ac:dyDescent="0.35">
      <c r="A299" s="7" t="s">
        <v>10</v>
      </c>
      <c r="B299" s="2" t="s">
        <v>13075</v>
      </c>
      <c r="C299" s="2" t="s">
        <v>13110</v>
      </c>
      <c r="D299" s="3" t="s">
        <v>7173</v>
      </c>
      <c r="E299" s="2" t="s">
        <v>19</v>
      </c>
      <c r="F299" s="3" t="s">
        <v>7174</v>
      </c>
      <c r="G299" s="3">
        <v>5881</v>
      </c>
      <c r="H299" s="2" t="s">
        <v>14</v>
      </c>
      <c r="I299" s="2" t="s">
        <v>15</v>
      </c>
      <c r="J299" s="2" t="s">
        <v>16</v>
      </c>
      <c r="K299" s="4" t="s">
        <v>17</v>
      </c>
      <c r="L299" s="18"/>
      <c r="M299" s="18"/>
    </row>
    <row r="300" spans="1:13" hidden="1" x14ac:dyDescent="0.35">
      <c r="A300" s="7" t="s">
        <v>10</v>
      </c>
      <c r="B300" s="2" t="s">
        <v>13075</v>
      </c>
      <c r="C300" s="2" t="s">
        <v>13114</v>
      </c>
      <c r="D300" s="3" t="s">
        <v>7175</v>
      </c>
      <c r="E300" s="2" t="s">
        <v>202</v>
      </c>
      <c r="F300" s="3" t="s">
        <v>7176</v>
      </c>
      <c r="G300" s="3">
        <v>5881</v>
      </c>
      <c r="H300" s="2" t="s">
        <v>14</v>
      </c>
      <c r="I300" s="2" t="s">
        <v>15</v>
      </c>
      <c r="J300" s="2" t="s">
        <v>16</v>
      </c>
      <c r="K300" s="4" t="s">
        <v>17</v>
      </c>
      <c r="L300" s="18"/>
      <c r="M300" s="18"/>
    </row>
    <row r="301" spans="1:13" x14ac:dyDescent="0.35">
      <c r="A301" s="7" t="s">
        <v>10</v>
      </c>
      <c r="B301" s="2" t="s">
        <v>13075</v>
      </c>
      <c r="C301" s="2" t="s">
        <v>13110</v>
      </c>
      <c r="D301" s="3" t="s">
        <v>7177</v>
      </c>
      <c r="E301" s="2" t="s">
        <v>120</v>
      </c>
      <c r="F301" s="3" t="s">
        <v>7178</v>
      </c>
      <c r="G301" s="3">
        <v>5881</v>
      </c>
      <c r="H301" s="2" t="s">
        <v>14</v>
      </c>
      <c r="I301" s="2" t="s">
        <v>15</v>
      </c>
      <c r="J301" s="2" t="s">
        <v>16</v>
      </c>
      <c r="K301" s="4" t="s">
        <v>17</v>
      </c>
      <c r="L301" s="18"/>
      <c r="M301" s="18"/>
    </row>
    <row r="302" spans="1:13" x14ac:dyDescent="0.35">
      <c r="A302" s="7" t="s">
        <v>10</v>
      </c>
      <c r="B302" s="2" t="s">
        <v>13075</v>
      </c>
      <c r="C302" s="2" t="s">
        <v>13110</v>
      </c>
      <c r="D302" s="3" t="s">
        <v>7179</v>
      </c>
      <c r="E302" s="2" t="s">
        <v>120</v>
      </c>
      <c r="F302" s="3" t="s">
        <v>7180</v>
      </c>
      <c r="G302" s="3">
        <v>5881</v>
      </c>
      <c r="H302" s="2" t="s">
        <v>14</v>
      </c>
      <c r="I302" s="2" t="s">
        <v>15</v>
      </c>
      <c r="J302" s="2" t="s">
        <v>16</v>
      </c>
      <c r="K302" s="4" t="s">
        <v>17</v>
      </c>
      <c r="L302" s="18"/>
      <c r="M302" s="18"/>
    </row>
    <row r="303" spans="1:13" hidden="1" x14ac:dyDescent="0.35">
      <c r="A303" s="7" t="s">
        <v>10</v>
      </c>
      <c r="B303" s="2" t="s">
        <v>13075</v>
      </c>
      <c r="C303" s="2" t="s">
        <v>13114</v>
      </c>
      <c r="D303" s="3" t="s">
        <v>7181</v>
      </c>
      <c r="E303" s="2" t="s">
        <v>120</v>
      </c>
      <c r="F303" s="3" t="s">
        <v>7182</v>
      </c>
      <c r="G303" s="3">
        <v>3734</v>
      </c>
      <c r="H303" s="2" t="s">
        <v>14</v>
      </c>
      <c r="I303" s="2" t="s">
        <v>15</v>
      </c>
      <c r="J303" s="2" t="s">
        <v>16</v>
      </c>
      <c r="K303" s="4" t="s">
        <v>17</v>
      </c>
      <c r="L303" s="18"/>
      <c r="M303" s="18"/>
    </row>
    <row r="304" spans="1:13" x14ac:dyDescent="0.35">
      <c r="A304" s="7" t="s">
        <v>10</v>
      </c>
      <c r="B304" s="2" t="s">
        <v>13075</v>
      </c>
      <c r="C304" s="2" t="s">
        <v>13110</v>
      </c>
      <c r="D304" s="3" t="s">
        <v>7183</v>
      </c>
      <c r="E304" s="2" t="s">
        <v>120</v>
      </c>
      <c r="F304" s="3" t="s">
        <v>7184</v>
      </c>
      <c r="G304" s="3">
        <v>6150</v>
      </c>
      <c r="H304" s="2" t="s">
        <v>14</v>
      </c>
      <c r="I304" s="2" t="s">
        <v>15</v>
      </c>
      <c r="J304" s="2" t="s">
        <v>16</v>
      </c>
      <c r="K304" s="4" t="s">
        <v>17</v>
      </c>
      <c r="L304" s="18"/>
      <c r="M304" s="18"/>
    </row>
    <row r="305" spans="1:13" x14ac:dyDescent="0.35">
      <c r="A305" s="7" t="s">
        <v>10</v>
      </c>
      <c r="B305" s="2" t="s">
        <v>13075</v>
      </c>
      <c r="C305" s="2" t="s">
        <v>13110</v>
      </c>
      <c r="D305" s="3" t="s">
        <v>7183</v>
      </c>
      <c r="E305" s="2" t="s">
        <v>120</v>
      </c>
      <c r="F305" s="3" t="s">
        <v>7185</v>
      </c>
      <c r="G305" s="3">
        <v>6150</v>
      </c>
      <c r="H305" s="2" t="s">
        <v>14</v>
      </c>
      <c r="I305" s="2" t="s">
        <v>15</v>
      </c>
      <c r="J305" s="2" t="s">
        <v>16</v>
      </c>
      <c r="K305" s="4" t="s">
        <v>17</v>
      </c>
      <c r="L305" s="18"/>
      <c r="M305" s="18"/>
    </row>
    <row r="306" spans="1:13" x14ac:dyDescent="0.35">
      <c r="A306" s="7" t="s">
        <v>10</v>
      </c>
      <c r="B306" s="2" t="s">
        <v>13075</v>
      </c>
      <c r="C306" s="2" t="s">
        <v>13110</v>
      </c>
      <c r="D306" s="3" t="s">
        <v>7183</v>
      </c>
      <c r="E306" s="2" t="s">
        <v>120</v>
      </c>
      <c r="F306" s="3" t="s">
        <v>7186</v>
      </c>
      <c r="G306" s="3">
        <v>6150</v>
      </c>
      <c r="H306" s="2" t="s">
        <v>14</v>
      </c>
      <c r="I306" s="2" t="s">
        <v>15</v>
      </c>
      <c r="J306" s="2" t="s">
        <v>16</v>
      </c>
      <c r="K306" s="4" t="s">
        <v>17</v>
      </c>
      <c r="L306" s="18"/>
      <c r="M306" s="18"/>
    </row>
    <row r="307" spans="1:13" x14ac:dyDescent="0.35">
      <c r="A307" s="7" t="s">
        <v>10</v>
      </c>
      <c r="B307" s="2" t="s">
        <v>13075</v>
      </c>
      <c r="C307" s="2" t="s">
        <v>13110</v>
      </c>
      <c r="D307" s="3" t="s">
        <v>7187</v>
      </c>
      <c r="E307" s="2" t="s">
        <v>202</v>
      </c>
      <c r="F307" s="3" t="s">
        <v>7188</v>
      </c>
      <c r="G307" s="3">
        <v>6157</v>
      </c>
      <c r="H307" s="2" t="s">
        <v>14</v>
      </c>
      <c r="I307" s="2" t="s">
        <v>15</v>
      </c>
      <c r="J307" s="2" t="s">
        <v>16</v>
      </c>
      <c r="K307" s="4" t="s">
        <v>17</v>
      </c>
      <c r="L307" s="18"/>
      <c r="M307" s="18"/>
    </row>
    <row r="308" spans="1:13" x14ac:dyDescent="0.35">
      <c r="A308" s="7" t="s">
        <v>10</v>
      </c>
      <c r="B308" s="2" t="s">
        <v>13075</v>
      </c>
      <c r="C308" s="2" t="s">
        <v>13110</v>
      </c>
      <c r="D308" s="3" t="s">
        <v>7189</v>
      </c>
      <c r="E308" s="2" t="s">
        <v>19</v>
      </c>
      <c r="F308" s="3" t="s">
        <v>7190</v>
      </c>
      <c r="G308" s="3">
        <v>6192</v>
      </c>
      <c r="H308" s="2" t="s">
        <v>14</v>
      </c>
      <c r="I308" s="2" t="s">
        <v>15</v>
      </c>
      <c r="J308" s="2" t="s">
        <v>16</v>
      </c>
      <c r="K308" s="4" t="s">
        <v>17</v>
      </c>
      <c r="L308" s="18"/>
      <c r="M308" s="18"/>
    </row>
    <row r="309" spans="1:13" x14ac:dyDescent="0.35">
      <c r="A309" s="7" t="s">
        <v>10</v>
      </c>
      <c r="B309" s="2" t="s">
        <v>13075</v>
      </c>
      <c r="C309" s="2" t="s">
        <v>13110</v>
      </c>
      <c r="D309" s="3" t="s">
        <v>7195</v>
      </c>
      <c r="E309" s="2" t="s">
        <v>351</v>
      </c>
      <c r="F309" s="3" t="s">
        <v>7196</v>
      </c>
      <c r="G309" s="3">
        <v>6495</v>
      </c>
      <c r="H309" s="2" t="s">
        <v>14</v>
      </c>
      <c r="I309" s="2" t="s">
        <v>15</v>
      </c>
      <c r="J309" s="2" t="s">
        <v>16</v>
      </c>
      <c r="K309" s="4" t="s">
        <v>17</v>
      </c>
      <c r="L309" s="18"/>
      <c r="M309" s="18"/>
    </row>
    <row r="310" spans="1:13" x14ac:dyDescent="0.35">
      <c r="A310" s="7" t="s">
        <v>10</v>
      </c>
      <c r="B310" s="2" t="s">
        <v>13075</v>
      </c>
      <c r="C310" s="2" t="s">
        <v>13110</v>
      </c>
      <c r="D310" s="3" t="s">
        <v>7197</v>
      </c>
      <c r="E310" s="2" t="s">
        <v>367</v>
      </c>
      <c r="F310" s="3" t="s">
        <v>7198</v>
      </c>
      <c r="G310" s="3">
        <v>6615</v>
      </c>
      <c r="H310" s="2" t="s">
        <v>14</v>
      </c>
      <c r="I310" s="2" t="s">
        <v>15</v>
      </c>
      <c r="J310" s="2" t="s">
        <v>16</v>
      </c>
      <c r="K310" s="4" t="s">
        <v>17</v>
      </c>
      <c r="L310" s="18"/>
      <c r="M310" s="18"/>
    </row>
    <row r="311" spans="1:13" hidden="1" x14ac:dyDescent="0.35">
      <c r="A311" s="7" t="s">
        <v>10</v>
      </c>
      <c r="B311" s="2" t="s">
        <v>13075</v>
      </c>
      <c r="C311" s="2" t="s">
        <v>13115</v>
      </c>
      <c r="D311" s="3" t="s">
        <v>7205</v>
      </c>
      <c r="E311" s="2" t="s">
        <v>630</v>
      </c>
      <c r="F311" s="3" t="s">
        <v>7206</v>
      </c>
      <c r="G311" s="3">
        <v>6960</v>
      </c>
      <c r="H311" s="2" t="s">
        <v>14</v>
      </c>
      <c r="I311" s="2" t="s">
        <v>15</v>
      </c>
      <c r="J311" s="2" t="s">
        <v>16</v>
      </c>
      <c r="K311" s="4" t="s">
        <v>17</v>
      </c>
      <c r="L311" s="18"/>
      <c r="M311" s="18"/>
    </row>
    <row r="312" spans="1:13" x14ac:dyDescent="0.35">
      <c r="A312" s="7" t="s">
        <v>10</v>
      </c>
      <c r="B312" s="2" t="s">
        <v>13110</v>
      </c>
      <c r="C312" s="2" t="s">
        <v>13110</v>
      </c>
      <c r="D312" s="3" t="s">
        <v>7209</v>
      </c>
      <c r="E312" s="2" t="s">
        <v>252</v>
      </c>
      <c r="F312" s="3" t="s">
        <v>7210</v>
      </c>
      <c r="G312" s="3">
        <v>7217</v>
      </c>
      <c r="H312" s="2" t="s">
        <v>14</v>
      </c>
      <c r="I312" s="2" t="s">
        <v>15</v>
      </c>
      <c r="J312" s="2" t="s">
        <v>16</v>
      </c>
      <c r="K312" s="4" t="s">
        <v>17</v>
      </c>
      <c r="L312" s="18"/>
      <c r="M312" s="18"/>
    </row>
    <row r="313" spans="1:13" x14ac:dyDescent="0.35">
      <c r="A313" s="7" t="s">
        <v>10</v>
      </c>
      <c r="B313" s="2" t="s">
        <v>13075</v>
      </c>
      <c r="C313" s="2" t="s">
        <v>13110</v>
      </c>
      <c r="D313" s="3" t="s">
        <v>7211</v>
      </c>
      <c r="E313" s="2" t="s">
        <v>173</v>
      </c>
      <c r="F313" s="3" t="s">
        <v>7212</v>
      </c>
      <c r="G313" s="3">
        <v>7311</v>
      </c>
      <c r="H313" s="2" t="s">
        <v>14</v>
      </c>
      <c r="I313" s="2" t="s">
        <v>15</v>
      </c>
      <c r="J313" s="2" t="s">
        <v>16</v>
      </c>
      <c r="K313" s="4" t="s">
        <v>17</v>
      </c>
      <c r="L313" s="18"/>
      <c r="M313" s="18"/>
    </row>
    <row r="314" spans="1:13" x14ac:dyDescent="0.35">
      <c r="A314" s="7" t="s">
        <v>10</v>
      </c>
      <c r="B314" s="2" t="s">
        <v>13075</v>
      </c>
      <c r="C314" s="2" t="s">
        <v>13110</v>
      </c>
      <c r="D314" s="3" t="s">
        <v>7211</v>
      </c>
      <c r="E314" s="2" t="s">
        <v>173</v>
      </c>
      <c r="F314" s="3" t="s">
        <v>7213</v>
      </c>
      <c r="G314" s="3">
        <v>7311</v>
      </c>
      <c r="H314" s="2" t="s">
        <v>14</v>
      </c>
      <c r="I314" s="2" t="s">
        <v>15</v>
      </c>
      <c r="J314" s="2" t="s">
        <v>16</v>
      </c>
      <c r="K314" s="4" t="s">
        <v>17</v>
      </c>
      <c r="L314" s="18"/>
      <c r="M314" s="18"/>
    </row>
    <row r="315" spans="1:13" hidden="1" x14ac:dyDescent="0.35">
      <c r="A315" s="7" t="s">
        <v>10</v>
      </c>
      <c r="B315" s="2" t="s">
        <v>13075</v>
      </c>
      <c r="C315" s="2" t="s">
        <v>13114</v>
      </c>
      <c r="D315" s="3" t="s">
        <v>7214</v>
      </c>
      <c r="E315" s="2" t="s">
        <v>630</v>
      </c>
      <c r="F315" s="3" t="s">
        <v>7215</v>
      </c>
      <c r="G315" s="3">
        <v>7880</v>
      </c>
      <c r="H315" s="2" t="s">
        <v>14</v>
      </c>
      <c r="I315" s="2" t="s">
        <v>15</v>
      </c>
      <c r="J315" s="2" t="s">
        <v>16</v>
      </c>
      <c r="K315" s="4" t="s">
        <v>17</v>
      </c>
      <c r="L315" s="18"/>
      <c r="M315" s="18"/>
    </row>
    <row r="316" spans="1:13" hidden="1" x14ac:dyDescent="0.35">
      <c r="A316" s="7" t="s">
        <v>10</v>
      </c>
      <c r="B316" s="2" t="s">
        <v>13075</v>
      </c>
      <c r="C316" s="2" t="s">
        <v>13114</v>
      </c>
      <c r="D316" s="3" t="s">
        <v>7216</v>
      </c>
      <c r="E316" s="2" t="s">
        <v>630</v>
      </c>
      <c r="F316" s="3" t="s">
        <v>7217</v>
      </c>
      <c r="G316" s="3">
        <v>7880</v>
      </c>
      <c r="H316" s="2" t="s">
        <v>14</v>
      </c>
      <c r="I316" s="2" t="s">
        <v>15</v>
      </c>
      <c r="J316" s="2" t="s">
        <v>16</v>
      </c>
      <c r="K316" s="4" t="s">
        <v>17</v>
      </c>
      <c r="L316" s="18"/>
      <c r="M316" s="18"/>
    </row>
    <row r="317" spans="1:13" hidden="1" x14ac:dyDescent="0.35">
      <c r="A317" s="7" t="s">
        <v>10</v>
      </c>
      <c r="B317" s="2" t="s">
        <v>13075</v>
      </c>
      <c r="C317" s="2" t="s">
        <v>13114</v>
      </c>
      <c r="D317" s="3" t="s">
        <v>7218</v>
      </c>
      <c r="E317" s="2" t="s">
        <v>630</v>
      </c>
      <c r="F317" s="3" t="s">
        <v>7219</v>
      </c>
      <c r="G317" s="3">
        <v>8174</v>
      </c>
      <c r="H317" s="2" t="s">
        <v>14</v>
      </c>
      <c r="I317" s="2" t="s">
        <v>15</v>
      </c>
      <c r="J317" s="2" t="s">
        <v>16</v>
      </c>
      <c r="K317" s="4" t="s">
        <v>17</v>
      </c>
      <c r="L317" s="18"/>
      <c r="M317" s="18"/>
    </row>
    <row r="318" spans="1:13" hidden="1" x14ac:dyDescent="0.35">
      <c r="A318" s="7" t="s">
        <v>10</v>
      </c>
      <c r="B318" s="2" t="s">
        <v>13075</v>
      </c>
      <c r="C318" s="2" t="s">
        <v>13115</v>
      </c>
      <c r="D318" s="3" t="s">
        <v>7220</v>
      </c>
      <c r="E318" s="2" t="s">
        <v>71</v>
      </c>
      <c r="F318" s="3" t="s">
        <v>7221</v>
      </c>
      <c r="G318" s="3">
        <v>8420</v>
      </c>
      <c r="H318" s="2" t="s">
        <v>14</v>
      </c>
      <c r="I318" s="2" t="s">
        <v>15</v>
      </c>
      <c r="J318" s="2" t="s">
        <v>16</v>
      </c>
      <c r="K318" s="4" t="s">
        <v>17</v>
      </c>
      <c r="L318" s="18"/>
      <c r="M318" s="18"/>
    </row>
    <row r="319" spans="1:13" x14ac:dyDescent="0.35">
      <c r="A319" s="7" t="s">
        <v>10</v>
      </c>
      <c r="B319" s="2" t="s">
        <v>13075</v>
      </c>
      <c r="C319" s="2" t="s">
        <v>13110</v>
      </c>
      <c r="D319" s="3" t="s">
        <v>7143</v>
      </c>
      <c r="E319" s="2" t="s">
        <v>221</v>
      </c>
      <c r="F319" s="3" t="s">
        <v>7224</v>
      </c>
      <c r="G319" s="3">
        <v>9137</v>
      </c>
      <c r="H319" s="2" t="s">
        <v>14</v>
      </c>
      <c r="I319" s="2" t="s">
        <v>15</v>
      </c>
      <c r="J319" s="2" t="s">
        <v>16</v>
      </c>
      <c r="K319" s="4" t="s">
        <v>17</v>
      </c>
      <c r="L319" s="18"/>
      <c r="M319" s="18"/>
    </row>
    <row r="320" spans="1:13" x14ac:dyDescent="0.35">
      <c r="A320" s="7" t="s">
        <v>10</v>
      </c>
      <c r="B320" s="2" t="s">
        <v>13075</v>
      </c>
      <c r="C320" s="2" t="s">
        <v>13110</v>
      </c>
      <c r="D320" s="3" t="s">
        <v>7143</v>
      </c>
      <c r="E320" s="2" t="s">
        <v>221</v>
      </c>
      <c r="F320" s="3" t="s">
        <v>7225</v>
      </c>
      <c r="G320" s="3">
        <v>9137</v>
      </c>
      <c r="H320" s="2" t="s">
        <v>14</v>
      </c>
      <c r="I320" s="2" t="s">
        <v>15</v>
      </c>
      <c r="J320" s="2" t="s">
        <v>16</v>
      </c>
      <c r="K320" s="4" t="s">
        <v>17</v>
      </c>
      <c r="L320" s="18"/>
      <c r="M320" s="18"/>
    </row>
    <row r="321" spans="1:13" x14ac:dyDescent="0.35">
      <c r="A321" s="7" t="s">
        <v>10</v>
      </c>
      <c r="B321" s="2" t="s">
        <v>13075</v>
      </c>
      <c r="C321" s="2" t="s">
        <v>13110</v>
      </c>
      <c r="D321" s="3" t="s">
        <v>7143</v>
      </c>
      <c r="E321" s="2" t="s">
        <v>221</v>
      </c>
      <c r="F321" s="3" t="s">
        <v>7226</v>
      </c>
      <c r="G321" s="3">
        <v>9137</v>
      </c>
      <c r="H321" s="2" t="s">
        <v>14</v>
      </c>
      <c r="I321" s="2" t="s">
        <v>15</v>
      </c>
      <c r="J321" s="2" t="s">
        <v>16</v>
      </c>
      <c r="K321" s="4" t="s">
        <v>17</v>
      </c>
      <c r="L321" s="18"/>
      <c r="M321" s="18"/>
    </row>
    <row r="322" spans="1:13" hidden="1" x14ac:dyDescent="0.35">
      <c r="A322" s="7" t="s">
        <v>10</v>
      </c>
      <c r="B322" s="2" t="s">
        <v>13067</v>
      </c>
      <c r="C322" s="2" t="s">
        <v>13114</v>
      </c>
      <c r="D322" s="3" t="s">
        <v>7229</v>
      </c>
      <c r="E322" s="2" t="s">
        <v>1706</v>
      </c>
      <c r="F322" s="3" t="s">
        <v>7230</v>
      </c>
      <c r="G322" s="3">
        <v>9207</v>
      </c>
      <c r="H322" s="2" t="s">
        <v>14</v>
      </c>
      <c r="I322" s="2" t="s">
        <v>15</v>
      </c>
      <c r="J322" s="2" t="s">
        <v>16</v>
      </c>
      <c r="K322" s="4" t="s">
        <v>17</v>
      </c>
      <c r="L322" s="18"/>
      <c r="M322" s="18"/>
    </row>
    <row r="323" spans="1:13" x14ac:dyDescent="0.35">
      <c r="A323" s="7" t="s">
        <v>10</v>
      </c>
      <c r="B323" s="2" t="s">
        <v>13067</v>
      </c>
      <c r="C323" s="2" t="s">
        <v>13110</v>
      </c>
      <c r="D323" s="3" t="s">
        <v>7231</v>
      </c>
      <c r="E323" s="2" t="s">
        <v>1706</v>
      </c>
      <c r="F323" s="3" t="s">
        <v>7232</v>
      </c>
      <c r="G323" s="3">
        <v>9207</v>
      </c>
      <c r="H323" s="2" t="s">
        <v>14</v>
      </c>
      <c r="I323" s="2" t="s">
        <v>15</v>
      </c>
      <c r="J323" s="2" t="s">
        <v>16</v>
      </c>
      <c r="K323" s="4" t="s">
        <v>17</v>
      </c>
      <c r="L323" s="18"/>
      <c r="M323" s="18"/>
    </row>
    <row r="324" spans="1:13" x14ac:dyDescent="0.35">
      <c r="A324" s="7" t="s">
        <v>10</v>
      </c>
      <c r="B324" s="2" t="s">
        <v>13075</v>
      </c>
      <c r="C324" s="2" t="s">
        <v>13110</v>
      </c>
      <c r="D324" s="3" t="s">
        <v>7233</v>
      </c>
      <c r="E324" s="2" t="s">
        <v>22</v>
      </c>
      <c r="F324" s="3" t="s">
        <v>7234</v>
      </c>
      <c r="G324" s="3">
        <v>9622</v>
      </c>
      <c r="H324" s="2" t="s">
        <v>14</v>
      </c>
      <c r="I324" s="2" t="s">
        <v>15</v>
      </c>
      <c r="J324" s="2" t="s">
        <v>16</v>
      </c>
      <c r="K324" s="4" t="s">
        <v>17</v>
      </c>
      <c r="L324" s="18"/>
      <c r="M324" s="18"/>
    </row>
    <row r="325" spans="1:13" x14ac:dyDescent="0.35">
      <c r="A325" s="7" t="s">
        <v>10</v>
      </c>
      <c r="B325" s="2" t="s">
        <v>13067</v>
      </c>
      <c r="C325" s="2" t="s">
        <v>13110</v>
      </c>
      <c r="D325" s="3" t="s">
        <v>7241</v>
      </c>
      <c r="E325" s="2" t="s">
        <v>32</v>
      </c>
      <c r="F325" s="3" t="s">
        <v>7242</v>
      </c>
      <c r="G325" s="3">
        <v>9650</v>
      </c>
      <c r="H325" s="2" t="s">
        <v>14</v>
      </c>
      <c r="I325" s="2" t="s">
        <v>15</v>
      </c>
      <c r="J325" s="2" t="s">
        <v>16</v>
      </c>
      <c r="K325" s="4" t="s">
        <v>17</v>
      </c>
      <c r="L325" s="18"/>
      <c r="M325" s="18"/>
    </row>
    <row r="326" spans="1:13" hidden="1" x14ac:dyDescent="0.35">
      <c r="A326" s="7" t="s">
        <v>10</v>
      </c>
      <c r="B326" s="2" t="s">
        <v>13067</v>
      </c>
      <c r="C326" s="2" t="s">
        <v>13114</v>
      </c>
      <c r="D326" s="3" t="s">
        <v>7243</v>
      </c>
      <c r="E326" s="2" t="s">
        <v>38</v>
      </c>
      <c r="F326" s="3" t="s">
        <v>7244</v>
      </c>
      <c r="G326" s="3">
        <v>10159</v>
      </c>
      <c r="H326" s="2" t="s">
        <v>14</v>
      </c>
      <c r="I326" s="2" t="s">
        <v>15</v>
      </c>
      <c r="J326" s="2" t="s">
        <v>16</v>
      </c>
      <c r="K326" s="4" t="s">
        <v>17</v>
      </c>
      <c r="L326" s="18"/>
      <c r="M326" s="18"/>
    </row>
    <row r="327" spans="1:13" hidden="1" x14ac:dyDescent="0.35">
      <c r="A327" s="7" t="s">
        <v>10</v>
      </c>
      <c r="B327" s="2" t="s">
        <v>13067</v>
      </c>
      <c r="C327" s="2" t="s">
        <v>13114</v>
      </c>
      <c r="D327" s="3" t="s">
        <v>7245</v>
      </c>
      <c r="E327" s="2" t="s">
        <v>38</v>
      </c>
      <c r="F327" s="3" t="s">
        <v>7246</v>
      </c>
      <c r="G327" s="3">
        <v>10159</v>
      </c>
      <c r="H327" s="2" t="s">
        <v>14</v>
      </c>
      <c r="I327" s="2" t="s">
        <v>15</v>
      </c>
      <c r="J327" s="2" t="s">
        <v>16</v>
      </c>
      <c r="K327" s="4" t="s">
        <v>17</v>
      </c>
      <c r="L327" s="18"/>
      <c r="M327" s="18"/>
    </row>
    <row r="328" spans="1:13" x14ac:dyDescent="0.35">
      <c r="A328" s="7" t="s">
        <v>10</v>
      </c>
      <c r="B328" s="2" t="s">
        <v>13067</v>
      </c>
      <c r="C328" s="2" t="s">
        <v>13110</v>
      </c>
      <c r="D328" s="3" t="s">
        <v>7247</v>
      </c>
      <c r="E328" s="2" t="s">
        <v>38</v>
      </c>
      <c r="F328" s="3" t="s">
        <v>7248</v>
      </c>
      <c r="G328" s="3">
        <v>10159</v>
      </c>
      <c r="H328" s="2" t="s">
        <v>14</v>
      </c>
      <c r="I328" s="2" t="s">
        <v>15</v>
      </c>
      <c r="J328" s="2" t="s">
        <v>16</v>
      </c>
      <c r="K328" s="4" t="s">
        <v>17</v>
      </c>
      <c r="L328" s="18"/>
      <c r="M328" s="18"/>
    </row>
    <row r="329" spans="1:13" x14ac:dyDescent="0.35">
      <c r="A329" s="7" t="s">
        <v>10</v>
      </c>
      <c r="B329" s="2" t="s">
        <v>13067</v>
      </c>
      <c r="C329" s="2" t="s">
        <v>13110</v>
      </c>
      <c r="D329" s="3" t="s">
        <v>7249</v>
      </c>
      <c r="E329" s="2" t="s">
        <v>99</v>
      </c>
      <c r="F329" s="3" t="s">
        <v>7250</v>
      </c>
      <c r="G329" s="3">
        <v>12113</v>
      </c>
      <c r="H329" s="2" t="s">
        <v>14</v>
      </c>
      <c r="I329" s="2" t="s">
        <v>15</v>
      </c>
      <c r="J329" s="2" t="s">
        <v>16</v>
      </c>
      <c r="K329" s="4" t="s">
        <v>17</v>
      </c>
      <c r="L329" s="18"/>
      <c r="M329" s="18"/>
    </row>
    <row r="330" spans="1:13" hidden="1" x14ac:dyDescent="0.35">
      <c r="A330" s="7" t="s">
        <v>10</v>
      </c>
      <c r="B330" s="2" t="s">
        <v>13075</v>
      </c>
      <c r="C330" s="2" t="s">
        <v>13114</v>
      </c>
      <c r="D330" s="3" t="s">
        <v>7255</v>
      </c>
      <c r="E330" s="2" t="s">
        <v>120</v>
      </c>
      <c r="F330" s="3" t="s">
        <v>7256</v>
      </c>
      <c r="G330" s="3">
        <v>12656</v>
      </c>
      <c r="H330" s="2" t="s">
        <v>14</v>
      </c>
      <c r="I330" s="2" t="s">
        <v>15</v>
      </c>
      <c r="J330" s="2" t="s">
        <v>16</v>
      </c>
      <c r="K330" s="4" t="s">
        <v>17</v>
      </c>
      <c r="L330" s="18"/>
      <c r="M330" s="18"/>
    </row>
    <row r="331" spans="1:13" x14ac:dyDescent="0.35">
      <c r="A331" s="7" t="s">
        <v>10</v>
      </c>
      <c r="B331" s="2" t="s">
        <v>13075</v>
      </c>
      <c r="C331" s="2" t="s">
        <v>13110</v>
      </c>
      <c r="D331" s="3" t="s">
        <v>7257</v>
      </c>
      <c r="E331" s="2" t="s">
        <v>120</v>
      </c>
      <c r="F331" s="3" t="s">
        <v>7258</v>
      </c>
      <c r="G331" s="3">
        <v>13257</v>
      </c>
      <c r="H331" s="2" t="s">
        <v>14</v>
      </c>
      <c r="I331" s="2" t="s">
        <v>15</v>
      </c>
      <c r="J331" s="2" t="s">
        <v>16</v>
      </c>
      <c r="K331" s="4" t="s">
        <v>17</v>
      </c>
      <c r="L331" s="18"/>
      <c r="M331" s="18"/>
    </row>
    <row r="332" spans="1:13" x14ac:dyDescent="0.35">
      <c r="A332" s="7" t="s">
        <v>10</v>
      </c>
      <c r="B332" s="2" t="s">
        <v>13075</v>
      </c>
      <c r="C332" s="2" t="s">
        <v>13110</v>
      </c>
      <c r="D332" s="3" t="s">
        <v>7259</v>
      </c>
      <c r="E332" s="2" t="s">
        <v>71</v>
      </c>
      <c r="F332" s="3" t="s">
        <v>7260</v>
      </c>
      <c r="G332" s="3">
        <v>14201</v>
      </c>
      <c r="H332" s="2" t="s">
        <v>14</v>
      </c>
      <c r="I332" s="2" t="s">
        <v>15</v>
      </c>
      <c r="J332" s="2" t="s">
        <v>16</v>
      </c>
      <c r="K332" s="4" t="s">
        <v>17</v>
      </c>
      <c r="L332" s="18"/>
      <c r="M332" s="18"/>
    </row>
    <row r="333" spans="1:13" x14ac:dyDescent="0.35">
      <c r="A333" s="7" t="s">
        <v>10</v>
      </c>
      <c r="B333" s="2" t="s">
        <v>13075</v>
      </c>
      <c r="C333" s="2" t="s">
        <v>13110</v>
      </c>
      <c r="D333" s="3" t="s">
        <v>7261</v>
      </c>
      <c r="E333" s="2" t="s">
        <v>120</v>
      </c>
      <c r="F333" s="3" t="s">
        <v>7262</v>
      </c>
      <c r="G333" s="3">
        <v>14738</v>
      </c>
      <c r="H333" s="2" t="s">
        <v>14</v>
      </c>
      <c r="I333" s="2" t="s">
        <v>15</v>
      </c>
      <c r="J333" s="2" t="s">
        <v>16</v>
      </c>
      <c r="K333" s="4" t="s">
        <v>17</v>
      </c>
      <c r="L333" s="18"/>
      <c r="M333" s="18"/>
    </row>
    <row r="334" spans="1:13" hidden="1" x14ac:dyDescent="0.35">
      <c r="A334" s="7" t="s">
        <v>10</v>
      </c>
      <c r="B334" s="2" t="s">
        <v>13075</v>
      </c>
      <c r="C334" s="2" t="s">
        <v>13116</v>
      </c>
      <c r="D334" s="3" t="s">
        <v>7265</v>
      </c>
      <c r="E334" s="2" t="s">
        <v>62</v>
      </c>
      <c r="F334" s="3" t="s">
        <v>7266</v>
      </c>
      <c r="G334" s="3">
        <v>19570</v>
      </c>
      <c r="H334" s="2" t="s">
        <v>14</v>
      </c>
      <c r="I334" s="2" t="s">
        <v>15</v>
      </c>
      <c r="J334" s="2" t="s">
        <v>16</v>
      </c>
      <c r="K334" s="4" t="s">
        <v>17</v>
      </c>
      <c r="L334" s="18"/>
      <c r="M334" s="18"/>
    </row>
    <row r="335" spans="1:13" hidden="1" x14ac:dyDescent="0.35">
      <c r="A335" s="7" t="s">
        <v>10</v>
      </c>
      <c r="B335" s="2" t="s">
        <v>13075</v>
      </c>
      <c r="C335" s="2" t="s">
        <v>13116</v>
      </c>
      <c r="D335" s="3" t="s">
        <v>7267</v>
      </c>
      <c r="E335" s="2" t="s">
        <v>62</v>
      </c>
      <c r="F335" s="3" t="s">
        <v>7268</v>
      </c>
      <c r="G335" s="3">
        <v>19570</v>
      </c>
      <c r="H335" s="2" t="s">
        <v>14</v>
      </c>
      <c r="I335" s="2" t="s">
        <v>15</v>
      </c>
      <c r="J335" s="2" t="s">
        <v>16</v>
      </c>
      <c r="K335" s="4" t="s">
        <v>17</v>
      </c>
      <c r="L335" s="18"/>
      <c r="M335" s="18"/>
    </row>
    <row r="336" spans="1:13" hidden="1" x14ac:dyDescent="0.35">
      <c r="A336" s="7" t="s">
        <v>10</v>
      </c>
      <c r="B336" s="2" t="s">
        <v>13096</v>
      </c>
      <c r="C336" s="2" t="s">
        <v>13115</v>
      </c>
      <c r="D336" s="3" t="s">
        <v>7323</v>
      </c>
      <c r="E336" s="2" t="s">
        <v>252</v>
      </c>
      <c r="F336" s="3" t="s">
        <v>7324</v>
      </c>
      <c r="G336" s="3">
        <v>8420</v>
      </c>
      <c r="H336" s="2" t="s">
        <v>14</v>
      </c>
      <c r="I336" s="2" t="s">
        <v>15</v>
      </c>
      <c r="J336" s="2" t="s">
        <v>16</v>
      </c>
      <c r="K336" s="4" t="s">
        <v>17</v>
      </c>
      <c r="L336" s="18"/>
      <c r="M336" s="18"/>
    </row>
    <row r="337" spans="1:13" hidden="1" x14ac:dyDescent="0.35">
      <c r="A337" s="7" t="s">
        <v>10</v>
      </c>
      <c r="B337" s="2" t="s">
        <v>13075</v>
      </c>
      <c r="C337" s="2" t="s">
        <v>13117</v>
      </c>
      <c r="D337" s="3" t="s">
        <v>7445</v>
      </c>
      <c r="E337" s="2" t="s">
        <v>173</v>
      </c>
      <c r="F337" s="3" t="s">
        <v>7446</v>
      </c>
      <c r="G337" s="3">
        <v>1920</v>
      </c>
      <c r="H337" s="2" t="s">
        <v>14</v>
      </c>
      <c r="I337" s="2" t="s">
        <v>15</v>
      </c>
      <c r="J337" s="2" t="s">
        <v>16</v>
      </c>
      <c r="K337" s="4" t="s">
        <v>17</v>
      </c>
      <c r="L337" s="18"/>
      <c r="M337" s="18"/>
    </row>
    <row r="338" spans="1:13" hidden="1" x14ac:dyDescent="0.35">
      <c r="A338" s="7" t="s">
        <v>10</v>
      </c>
      <c r="B338" s="2" t="s">
        <v>13075</v>
      </c>
      <c r="C338" s="2" t="s">
        <v>13115</v>
      </c>
      <c r="D338" s="3" t="s">
        <v>7453</v>
      </c>
      <c r="E338" s="2" t="s">
        <v>367</v>
      </c>
      <c r="F338" s="3" t="s">
        <v>7454</v>
      </c>
      <c r="G338" s="3">
        <v>2607</v>
      </c>
      <c r="H338" s="2" t="s">
        <v>14</v>
      </c>
      <c r="I338" s="2" t="s">
        <v>15</v>
      </c>
      <c r="J338" s="2" t="s">
        <v>16</v>
      </c>
      <c r="K338" s="4" t="s">
        <v>17</v>
      </c>
      <c r="L338" s="18"/>
      <c r="M338" s="18"/>
    </row>
    <row r="339" spans="1:13" x14ac:dyDescent="0.35">
      <c r="A339" s="7" t="s">
        <v>10</v>
      </c>
      <c r="B339" s="2" t="s">
        <v>13075</v>
      </c>
      <c r="C339" s="2" t="s">
        <v>13110</v>
      </c>
      <c r="D339" s="3" t="s">
        <v>7455</v>
      </c>
      <c r="E339" s="2" t="s">
        <v>62</v>
      </c>
      <c r="F339" s="3" t="s">
        <v>7456</v>
      </c>
      <c r="G339" s="3">
        <v>2607</v>
      </c>
      <c r="H339" s="2" t="s">
        <v>14</v>
      </c>
      <c r="I339" s="2" t="s">
        <v>15</v>
      </c>
      <c r="J339" s="2" t="s">
        <v>16</v>
      </c>
      <c r="K339" s="4" t="s">
        <v>17</v>
      </c>
      <c r="L339" s="18"/>
      <c r="M339" s="18"/>
    </row>
    <row r="340" spans="1:13" x14ac:dyDescent="0.35">
      <c r="A340" s="7" t="s">
        <v>10</v>
      </c>
      <c r="B340" s="2" t="s">
        <v>13075</v>
      </c>
      <c r="C340" s="2" t="s">
        <v>13110</v>
      </c>
      <c r="D340" s="3" t="s">
        <v>7457</v>
      </c>
      <c r="E340" s="2" t="s">
        <v>747</v>
      </c>
      <c r="F340" s="3" t="s">
        <v>7458</v>
      </c>
      <c r="G340" s="3">
        <v>2748</v>
      </c>
      <c r="H340" s="2" t="s">
        <v>14</v>
      </c>
      <c r="I340" s="2" t="s">
        <v>15</v>
      </c>
      <c r="J340" s="2" t="s">
        <v>16</v>
      </c>
      <c r="K340" s="4" t="s">
        <v>17</v>
      </c>
      <c r="L340" s="18"/>
      <c r="M340" s="18"/>
    </row>
    <row r="341" spans="1:13" hidden="1" x14ac:dyDescent="0.35">
      <c r="A341" s="7" t="s">
        <v>10</v>
      </c>
      <c r="B341" s="2" t="s">
        <v>13075</v>
      </c>
      <c r="C341" s="2" t="s">
        <v>13114</v>
      </c>
      <c r="D341" s="3" t="s">
        <v>7461</v>
      </c>
      <c r="E341" s="2" t="s">
        <v>630</v>
      </c>
      <c r="F341" s="3" t="s">
        <v>7462</v>
      </c>
      <c r="G341" s="3">
        <v>3204</v>
      </c>
      <c r="H341" s="2" t="s">
        <v>14</v>
      </c>
      <c r="I341" s="2" t="s">
        <v>15</v>
      </c>
      <c r="J341" s="2" t="s">
        <v>16</v>
      </c>
      <c r="K341" s="4" t="s">
        <v>17</v>
      </c>
      <c r="L341" s="18"/>
      <c r="M341" s="18"/>
    </row>
    <row r="342" spans="1:13" hidden="1" x14ac:dyDescent="0.35">
      <c r="A342" s="7" t="s">
        <v>10</v>
      </c>
      <c r="B342" s="2" t="s">
        <v>13075</v>
      </c>
      <c r="C342" s="2" t="s">
        <v>13115</v>
      </c>
      <c r="D342" s="3" t="s">
        <v>7465</v>
      </c>
      <c r="E342" s="2" t="s">
        <v>766</v>
      </c>
      <c r="F342" s="3" t="s">
        <v>7466</v>
      </c>
      <c r="G342" s="3">
        <v>3241</v>
      </c>
      <c r="H342" s="2" t="s">
        <v>14</v>
      </c>
      <c r="I342" s="2" t="s">
        <v>15</v>
      </c>
      <c r="J342" s="2" t="s">
        <v>16</v>
      </c>
      <c r="K342" s="4" t="s">
        <v>17</v>
      </c>
      <c r="L342" s="18"/>
      <c r="M342" s="18"/>
    </row>
    <row r="343" spans="1:13" hidden="1" x14ac:dyDescent="0.35">
      <c r="A343" s="7" t="s">
        <v>10</v>
      </c>
      <c r="B343" s="2" t="s">
        <v>13075</v>
      </c>
      <c r="C343" s="2" t="s">
        <v>13115</v>
      </c>
      <c r="D343" s="3" t="s">
        <v>7467</v>
      </c>
      <c r="E343" s="2" t="s">
        <v>766</v>
      </c>
      <c r="F343" s="3" t="s">
        <v>7468</v>
      </c>
      <c r="G343" s="3">
        <v>1771</v>
      </c>
      <c r="H343" s="2" t="s">
        <v>14</v>
      </c>
      <c r="I343" s="2" t="s">
        <v>15</v>
      </c>
      <c r="J343" s="2" t="s">
        <v>16</v>
      </c>
      <c r="K343" s="4" t="s">
        <v>17</v>
      </c>
      <c r="L343" s="18"/>
      <c r="M343" s="18"/>
    </row>
    <row r="344" spans="1:13" x14ac:dyDescent="0.35">
      <c r="A344" s="7" t="s">
        <v>10</v>
      </c>
      <c r="B344" s="2" t="s">
        <v>13110</v>
      </c>
      <c r="C344" s="2" t="s">
        <v>13110</v>
      </c>
      <c r="D344" s="3" t="s">
        <v>7473</v>
      </c>
      <c r="E344" s="2" t="s">
        <v>209</v>
      </c>
      <c r="F344" s="3" t="s">
        <v>7474</v>
      </c>
      <c r="G344" s="3">
        <v>4615</v>
      </c>
      <c r="H344" s="2" t="s">
        <v>14</v>
      </c>
      <c r="I344" s="2" t="s">
        <v>15</v>
      </c>
      <c r="J344" s="2" t="s">
        <v>16</v>
      </c>
      <c r="K344" s="4" t="s">
        <v>17</v>
      </c>
      <c r="L344" s="18"/>
      <c r="M344" s="18"/>
    </row>
    <row r="345" spans="1:13" x14ac:dyDescent="0.35">
      <c r="A345" s="7" t="s">
        <v>10</v>
      </c>
      <c r="B345" s="2" t="s">
        <v>13110</v>
      </c>
      <c r="C345" s="2" t="s">
        <v>13110</v>
      </c>
      <c r="D345" s="3" t="s">
        <v>7475</v>
      </c>
      <c r="E345" s="2" t="s">
        <v>221</v>
      </c>
      <c r="F345" s="3" t="s">
        <v>7476</v>
      </c>
      <c r="G345" s="3">
        <v>5531</v>
      </c>
      <c r="H345" s="2" t="s">
        <v>14</v>
      </c>
      <c r="I345" s="2" t="s">
        <v>15</v>
      </c>
      <c r="J345" s="2" t="s">
        <v>16</v>
      </c>
      <c r="K345" s="4" t="s">
        <v>17</v>
      </c>
      <c r="L345" s="18"/>
      <c r="M345" s="18"/>
    </row>
    <row r="346" spans="1:13" x14ac:dyDescent="0.35">
      <c r="A346" s="7" t="s">
        <v>10</v>
      </c>
      <c r="B346" s="2" t="s">
        <v>13075</v>
      </c>
      <c r="C346" s="2" t="s">
        <v>13110</v>
      </c>
      <c r="D346" s="3" t="s">
        <v>7487</v>
      </c>
      <c r="E346" s="2" t="s">
        <v>120</v>
      </c>
      <c r="F346" s="3" t="s">
        <v>7488</v>
      </c>
      <c r="G346" s="3">
        <v>8680</v>
      </c>
      <c r="H346" s="2" t="s">
        <v>14</v>
      </c>
      <c r="I346" s="2" t="s">
        <v>15</v>
      </c>
      <c r="J346" s="2" t="s">
        <v>16</v>
      </c>
      <c r="K346" s="4" t="s">
        <v>17</v>
      </c>
      <c r="L346" s="18"/>
      <c r="M346" s="18"/>
    </row>
    <row r="347" spans="1:13" x14ac:dyDescent="0.35">
      <c r="A347" s="7" t="s">
        <v>10</v>
      </c>
      <c r="B347" s="2" t="s">
        <v>13075</v>
      </c>
      <c r="C347" s="2" t="s">
        <v>13110</v>
      </c>
      <c r="D347" s="3" t="s">
        <v>7489</v>
      </c>
      <c r="E347" s="2" t="s">
        <v>120</v>
      </c>
      <c r="F347" s="3" t="s">
        <v>7490</v>
      </c>
      <c r="G347" s="3">
        <v>8680</v>
      </c>
      <c r="H347" s="2" t="s">
        <v>14</v>
      </c>
      <c r="I347" s="2" t="s">
        <v>15</v>
      </c>
      <c r="J347" s="2" t="s">
        <v>16</v>
      </c>
      <c r="K347" s="4" t="s">
        <v>17</v>
      </c>
      <c r="L347" s="18"/>
      <c r="M347" s="18"/>
    </row>
    <row r="348" spans="1:13" x14ac:dyDescent="0.35">
      <c r="A348" s="7" t="s">
        <v>10</v>
      </c>
      <c r="B348" s="2" t="s">
        <v>13110</v>
      </c>
      <c r="C348" s="2" t="s">
        <v>13110</v>
      </c>
      <c r="D348" s="3" t="s">
        <v>7491</v>
      </c>
      <c r="E348" s="2" t="s">
        <v>1487</v>
      </c>
      <c r="F348" s="3" t="s">
        <v>7492</v>
      </c>
      <c r="G348" s="3">
        <v>9909</v>
      </c>
      <c r="H348" s="2" t="s">
        <v>14</v>
      </c>
      <c r="I348" s="2" t="s">
        <v>15</v>
      </c>
      <c r="J348" s="2" t="s">
        <v>16</v>
      </c>
      <c r="K348" s="4" t="s">
        <v>17</v>
      </c>
      <c r="L348" s="18"/>
      <c r="M348" s="18"/>
    </row>
    <row r="349" spans="1:13" hidden="1" x14ac:dyDescent="0.35">
      <c r="A349" s="7" t="s">
        <v>10</v>
      </c>
      <c r="B349" s="2" t="s">
        <v>13075</v>
      </c>
      <c r="C349" s="2" t="s">
        <v>13116</v>
      </c>
      <c r="D349" s="3" t="s">
        <v>7609</v>
      </c>
      <c r="E349" s="2" t="s">
        <v>74</v>
      </c>
      <c r="F349" s="3" t="s">
        <v>7610</v>
      </c>
      <c r="G349" s="3">
        <v>951</v>
      </c>
      <c r="H349" s="2" t="s">
        <v>14</v>
      </c>
      <c r="I349" s="2" t="s">
        <v>15</v>
      </c>
      <c r="J349" s="2" t="s">
        <v>16</v>
      </c>
      <c r="K349" s="4" t="s">
        <v>17</v>
      </c>
      <c r="L349" s="18"/>
      <c r="M349" s="18"/>
    </row>
    <row r="350" spans="1:13" hidden="1" x14ac:dyDescent="0.35">
      <c r="A350" s="7" t="s">
        <v>10</v>
      </c>
      <c r="B350" s="2" t="s">
        <v>13075</v>
      </c>
      <c r="C350" s="2" t="s">
        <v>13115</v>
      </c>
      <c r="D350" s="3" t="s">
        <v>7653</v>
      </c>
      <c r="E350" s="2" t="s">
        <v>766</v>
      </c>
      <c r="F350" s="3" t="s">
        <v>7654</v>
      </c>
      <c r="G350" s="3">
        <v>3355</v>
      </c>
      <c r="H350" s="2" t="s">
        <v>14</v>
      </c>
      <c r="I350" s="2" t="s">
        <v>15</v>
      </c>
      <c r="J350" s="2" t="s">
        <v>16</v>
      </c>
      <c r="K350" s="4" t="s">
        <v>17</v>
      </c>
      <c r="L350" s="18"/>
      <c r="M350" s="18"/>
    </row>
    <row r="351" spans="1:13" x14ac:dyDescent="0.35">
      <c r="A351" s="7" t="s">
        <v>10</v>
      </c>
      <c r="B351" s="2" t="s">
        <v>13075</v>
      </c>
      <c r="C351" s="2" t="s">
        <v>13110</v>
      </c>
      <c r="D351" s="3" t="s">
        <v>7663</v>
      </c>
      <c r="E351" s="2" t="s">
        <v>209</v>
      </c>
      <c r="F351" s="3" t="s">
        <v>7664</v>
      </c>
      <c r="G351" s="3">
        <v>9901</v>
      </c>
      <c r="H351" s="2" t="s">
        <v>14</v>
      </c>
      <c r="I351" s="2" t="s">
        <v>15</v>
      </c>
      <c r="J351" s="2" t="s">
        <v>16</v>
      </c>
      <c r="K351" s="4" t="s">
        <v>17</v>
      </c>
      <c r="L351" s="18"/>
      <c r="M351" s="18"/>
    </row>
    <row r="352" spans="1:13" x14ac:dyDescent="0.35">
      <c r="A352" s="7" t="s">
        <v>10</v>
      </c>
      <c r="B352" s="2" t="s">
        <v>13075</v>
      </c>
      <c r="C352" s="2" t="s">
        <v>13110</v>
      </c>
      <c r="D352" s="3" t="s">
        <v>7665</v>
      </c>
      <c r="E352" s="2" t="s">
        <v>209</v>
      </c>
      <c r="F352" s="3" t="s">
        <v>7666</v>
      </c>
      <c r="G352" s="3">
        <v>9901</v>
      </c>
      <c r="H352" s="2" t="s">
        <v>14</v>
      </c>
      <c r="I352" s="2" t="s">
        <v>15</v>
      </c>
      <c r="J352" s="2" t="s">
        <v>16</v>
      </c>
      <c r="K352" s="4" t="s">
        <v>17</v>
      </c>
      <c r="L352" s="18"/>
      <c r="M352" s="18"/>
    </row>
    <row r="353" spans="1:13" x14ac:dyDescent="0.35">
      <c r="A353" s="7" t="s">
        <v>10</v>
      </c>
      <c r="B353" s="2" t="s">
        <v>13075</v>
      </c>
      <c r="C353" s="2" t="s">
        <v>13110</v>
      </c>
      <c r="D353" s="3" t="s">
        <v>7667</v>
      </c>
      <c r="E353" s="2" t="s">
        <v>209</v>
      </c>
      <c r="F353" s="3" t="s">
        <v>7668</v>
      </c>
      <c r="G353" s="3">
        <v>9901</v>
      </c>
      <c r="H353" s="2" t="s">
        <v>14</v>
      </c>
      <c r="I353" s="2" t="s">
        <v>15</v>
      </c>
      <c r="J353" s="2" t="s">
        <v>16</v>
      </c>
      <c r="K353" s="4" t="s">
        <v>17</v>
      </c>
      <c r="L353" s="18"/>
      <c r="M353" s="18"/>
    </row>
    <row r="354" spans="1:13" x14ac:dyDescent="0.35">
      <c r="A354" s="7" t="s">
        <v>10</v>
      </c>
      <c r="B354" s="2" t="s">
        <v>13075</v>
      </c>
      <c r="C354" s="2" t="s">
        <v>13110</v>
      </c>
      <c r="D354" s="3" t="s">
        <v>7669</v>
      </c>
      <c r="E354" s="2" t="s">
        <v>209</v>
      </c>
      <c r="F354" s="3" t="s">
        <v>7670</v>
      </c>
      <c r="G354" s="3">
        <v>9901</v>
      </c>
      <c r="H354" s="2" t="s">
        <v>14</v>
      </c>
      <c r="I354" s="2" t="s">
        <v>15</v>
      </c>
      <c r="J354" s="2" t="s">
        <v>16</v>
      </c>
      <c r="K354" s="4" t="s">
        <v>17</v>
      </c>
      <c r="L354" s="18"/>
      <c r="M354" s="18"/>
    </row>
    <row r="355" spans="1:13" x14ac:dyDescent="0.35">
      <c r="A355" s="7" t="s">
        <v>10</v>
      </c>
      <c r="B355" s="2" t="s">
        <v>13110</v>
      </c>
      <c r="C355" s="2" t="s">
        <v>13110</v>
      </c>
      <c r="D355" s="3" t="s">
        <v>7671</v>
      </c>
      <c r="E355" s="2" t="s">
        <v>3454</v>
      </c>
      <c r="F355" s="3" t="s">
        <v>7672</v>
      </c>
      <c r="G355" s="3">
        <v>10358</v>
      </c>
      <c r="H355" s="2" t="s">
        <v>14</v>
      </c>
      <c r="I355" s="2" t="s">
        <v>15</v>
      </c>
      <c r="J355" s="2" t="s">
        <v>16</v>
      </c>
      <c r="K355" s="4" t="s">
        <v>17</v>
      </c>
      <c r="L355" s="18"/>
      <c r="M355" s="18"/>
    </row>
    <row r="356" spans="1:13" hidden="1" x14ac:dyDescent="0.35">
      <c r="A356" s="7" t="s">
        <v>10</v>
      </c>
      <c r="B356" s="20" t="s">
        <v>13111</v>
      </c>
      <c r="C356" s="2" t="s">
        <v>13115</v>
      </c>
      <c r="D356" s="3" t="s">
        <v>7707</v>
      </c>
      <c r="E356" s="2" t="s">
        <v>62</v>
      </c>
      <c r="F356" s="3" t="s">
        <v>7708</v>
      </c>
      <c r="G356" s="3">
        <v>1567</v>
      </c>
      <c r="H356" s="2" t="s">
        <v>14</v>
      </c>
      <c r="I356" s="2" t="s">
        <v>15</v>
      </c>
      <c r="J356" s="2" t="s">
        <v>16</v>
      </c>
      <c r="K356" s="4" t="s">
        <v>17</v>
      </c>
      <c r="L356" s="18"/>
      <c r="M356" s="18"/>
    </row>
    <row r="357" spans="1:13" hidden="1" x14ac:dyDescent="0.35">
      <c r="A357" s="7" t="s">
        <v>10</v>
      </c>
      <c r="B357" s="2" t="s">
        <v>13110</v>
      </c>
      <c r="C357" s="2" t="s">
        <v>13114</v>
      </c>
      <c r="D357" s="3" t="s">
        <v>7709</v>
      </c>
      <c r="E357" s="2" t="s">
        <v>766</v>
      </c>
      <c r="F357" s="3" t="s">
        <v>7710</v>
      </c>
      <c r="G357" s="3">
        <v>1775</v>
      </c>
      <c r="H357" s="2" t="s">
        <v>14</v>
      </c>
      <c r="I357" s="2" t="s">
        <v>15</v>
      </c>
      <c r="J357" s="2" t="s">
        <v>16</v>
      </c>
      <c r="K357" s="4" t="s">
        <v>17</v>
      </c>
      <c r="L357" s="18"/>
      <c r="M357" s="18"/>
    </row>
    <row r="358" spans="1:13" x14ac:dyDescent="0.35">
      <c r="A358" s="7" t="s">
        <v>10</v>
      </c>
      <c r="B358" s="2" t="s">
        <v>13110</v>
      </c>
      <c r="C358" s="2" t="s">
        <v>13110</v>
      </c>
      <c r="D358" s="3" t="s">
        <v>7711</v>
      </c>
      <c r="E358" s="2" t="s">
        <v>25</v>
      </c>
      <c r="F358" s="3" t="s">
        <v>7712</v>
      </c>
      <c r="G358" s="3">
        <v>1854</v>
      </c>
      <c r="H358" s="2" t="s">
        <v>14</v>
      </c>
      <c r="I358" s="2" t="s">
        <v>15</v>
      </c>
      <c r="J358" s="2" t="s">
        <v>16</v>
      </c>
      <c r="K358" s="4" t="s">
        <v>17</v>
      </c>
      <c r="L358" s="18"/>
      <c r="M358" s="18"/>
    </row>
    <row r="359" spans="1:13" hidden="1" x14ac:dyDescent="0.35">
      <c r="A359" s="7" t="s">
        <v>10</v>
      </c>
      <c r="B359" s="2" t="s">
        <v>13110</v>
      </c>
      <c r="C359" s="2" t="s">
        <v>13118</v>
      </c>
      <c r="D359" s="3" t="s">
        <v>7713</v>
      </c>
      <c r="E359" s="2" t="s">
        <v>259</v>
      </c>
      <c r="F359" s="3" t="s">
        <v>7714</v>
      </c>
      <c r="G359" s="3">
        <v>1429</v>
      </c>
      <c r="H359" s="2" t="s">
        <v>14</v>
      </c>
      <c r="I359" s="2" t="s">
        <v>15</v>
      </c>
      <c r="J359" s="2" t="s">
        <v>16</v>
      </c>
      <c r="K359" s="4" t="s">
        <v>17</v>
      </c>
      <c r="L359" s="18"/>
      <c r="M359" s="18"/>
    </row>
    <row r="360" spans="1:13" hidden="1" x14ac:dyDescent="0.35">
      <c r="A360" s="7" t="s">
        <v>10</v>
      </c>
      <c r="B360" s="2" t="s">
        <v>13110</v>
      </c>
      <c r="C360" s="2" t="s">
        <v>13114</v>
      </c>
      <c r="D360" s="3" t="s">
        <v>7717</v>
      </c>
      <c r="E360" s="2" t="s">
        <v>221</v>
      </c>
      <c r="F360" s="3" t="s">
        <v>7718</v>
      </c>
      <c r="G360" s="3">
        <v>2094</v>
      </c>
      <c r="H360" s="2" t="s">
        <v>14</v>
      </c>
      <c r="I360" s="2" t="s">
        <v>15</v>
      </c>
      <c r="J360" s="2" t="s">
        <v>16</v>
      </c>
      <c r="K360" s="4" t="s">
        <v>17</v>
      </c>
      <c r="L360" s="18"/>
      <c r="M360" s="18"/>
    </row>
    <row r="361" spans="1:13" hidden="1" x14ac:dyDescent="0.35">
      <c r="A361" s="7" t="s">
        <v>10</v>
      </c>
      <c r="B361" s="2" t="s">
        <v>13110</v>
      </c>
      <c r="C361" s="2" t="s">
        <v>13118</v>
      </c>
      <c r="D361" s="3" t="s">
        <v>7719</v>
      </c>
      <c r="E361" s="2" t="s">
        <v>99</v>
      </c>
      <c r="F361" s="3" t="s">
        <v>7720</v>
      </c>
      <c r="G361" s="3">
        <v>1202</v>
      </c>
      <c r="H361" s="2" t="s">
        <v>14</v>
      </c>
      <c r="I361" s="2" t="s">
        <v>15</v>
      </c>
      <c r="J361" s="2" t="s">
        <v>16</v>
      </c>
      <c r="K361" s="4" t="s">
        <v>17</v>
      </c>
      <c r="L361" s="18"/>
      <c r="M361" s="18"/>
    </row>
    <row r="362" spans="1:13" hidden="1" x14ac:dyDescent="0.35">
      <c r="A362" s="7" t="s">
        <v>10</v>
      </c>
      <c r="B362" s="2" t="s">
        <v>13110</v>
      </c>
      <c r="C362" s="2" t="s">
        <v>13117</v>
      </c>
      <c r="D362" s="3" t="s">
        <v>7721</v>
      </c>
      <c r="E362" s="2" t="s">
        <v>120</v>
      </c>
      <c r="F362" s="3" t="s">
        <v>7722</v>
      </c>
      <c r="G362" s="3">
        <v>2552</v>
      </c>
      <c r="H362" s="2" t="s">
        <v>14</v>
      </c>
      <c r="I362" s="2" t="s">
        <v>15</v>
      </c>
      <c r="J362" s="2" t="s">
        <v>16</v>
      </c>
      <c r="K362" s="4" t="s">
        <v>17</v>
      </c>
      <c r="L362" s="18"/>
      <c r="M362" s="18"/>
    </row>
    <row r="363" spans="1:13" hidden="1" x14ac:dyDescent="0.35">
      <c r="A363" s="7" t="s">
        <v>10</v>
      </c>
      <c r="B363" s="20" t="s">
        <v>13111</v>
      </c>
      <c r="C363" s="2" t="s">
        <v>13118</v>
      </c>
      <c r="D363" s="3" t="s">
        <v>7725</v>
      </c>
      <c r="E363" s="2" t="s">
        <v>202</v>
      </c>
      <c r="F363" s="3" t="s">
        <v>7726</v>
      </c>
      <c r="G363" s="3">
        <v>2607</v>
      </c>
      <c r="H363" s="2" t="s">
        <v>14</v>
      </c>
      <c r="I363" s="2" t="s">
        <v>15</v>
      </c>
      <c r="J363" s="2" t="s">
        <v>16</v>
      </c>
      <c r="K363" s="4" t="s">
        <v>17</v>
      </c>
      <c r="L363" s="18"/>
      <c r="M363" s="18"/>
    </row>
    <row r="364" spans="1:13" x14ac:dyDescent="0.35">
      <c r="A364" s="7" t="s">
        <v>10</v>
      </c>
      <c r="B364" s="20" t="s">
        <v>13111</v>
      </c>
      <c r="C364" s="2" t="s">
        <v>13110</v>
      </c>
      <c r="D364" s="3" t="s">
        <v>7727</v>
      </c>
      <c r="E364" s="2" t="s">
        <v>173</v>
      </c>
      <c r="F364" s="3" t="s">
        <v>7728</v>
      </c>
      <c r="G364" s="3">
        <v>2732</v>
      </c>
      <c r="H364" s="2" t="s">
        <v>14</v>
      </c>
      <c r="I364" s="2" t="s">
        <v>15</v>
      </c>
      <c r="J364" s="2" t="s">
        <v>16</v>
      </c>
      <c r="K364" s="4" t="s">
        <v>17</v>
      </c>
      <c r="L364" s="18"/>
      <c r="M364" s="18"/>
    </row>
    <row r="365" spans="1:13" hidden="1" x14ac:dyDescent="0.35">
      <c r="A365" s="7" t="s">
        <v>10</v>
      </c>
      <c r="B365" s="2" t="s">
        <v>13110</v>
      </c>
      <c r="C365" s="2" t="s">
        <v>13115</v>
      </c>
      <c r="D365" s="3" t="s">
        <v>7729</v>
      </c>
      <c r="E365" s="2" t="s">
        <v>25</v>
      </c>
      <c r="F365" s="3" t="s">
        <v>7730</v>
      </c>
      <c r="G365" s="3">
        <v>2998</v>
      </c>
      <c r="H365" s="2" t="s">
        <v>14</v>
      </c>
      <c r="I365" s="2" t="s">
        <v>15</v>
      </c>
      <c r="J365" s="2" t="s">
        <v>16</v>
      </c>
      <c r="K365" s="4" t="s">
        <v>17</v>
      </c>
      <c r="L365" s="18"/>
      <c r="M365" s="18"/>
    </row>
    <row r="366" spans="1:13" x14ac:dyDescent="0.35">
      <c r="A366" s="7" t="s">
        <v>10</v>
      </c>
      <c r="B366" s="20" t="s">
        <v>13111</v>
      </c>
      <c r="C366" s="2" t="s">
        <v>13110</v>
      </c>
      <c r="D366" s="3" t="s">
        <v>7731</v>
      </c>
      <c r="E366" s="2" t="s">
        <v>766</v>
      </c>
      <c r="F366" s="3" t="s">
        <v>7732</v>
      </c>
      <c r="G366" s="3">
        <v>3148</v>
      </c>
      <c r="H366" s="2" t="s">
        <v>14</v>
      </c>
      <c r="I366" s="2" t="s">
        <v>15</v>
      </c>
      <c r="J366" s="2" t="s">
        <v>16</v>
      </c>
      <c r="K366" s="4" t="s">
        <v>17</v>
      </c>
      <c r="L366" s="18"/>
      <c r="M366" s="18"/>
    </row>
    <row r="367" spans="1:13" hidden="1" x14ac:dyDescent="0.35">
      <c r="A367" s="7" t="s">
        <v>10</v>
      </c>
      <c r="B367" s="2" t="s">
        <v>13110</v>
      </c>
      <c r="C367" s="2" t="s">
        <v>13115</v>
      </c>
      <c r="D367" s="3" t="s">
        <v>7733</v>
      </c>
      <c r="E367" s="2" t="s">
        <v>38</v>
      </c>
      <c r="F367" s="3" t="s">
        <v>7734</v>
      </c>
      <c r="G367" s="3">
        <v>2129</v>
      </c>
      <c r="H367" s="2" t="s">
        <v>14</v>
      </c>
      <c r="I367" s="2" t="s">
        <v>15</v>
      </c>
      <c r="J367" s="2" t="s">
        <v>16</v>
      </c>
      <c r="K367" s="4" t="s">
        <v>17</v>
      </c>
      <c r="L367" s="18"/>
      <c r="M367" s="18"/>
    </row>
    <row r="368" spans="1:13" hidden="1" x14ac:dyDescent="0.35">
      <c r="A368" s="7" t="s">
        <v>10</v>
      </c>
      <c r="B368" s="2" t="s">
        <v>13110</v>
      </c>
      <c r="C368" s="2" t="s">
        <v>13118</v>
      </c>
      <c r="D368" s="3" t="s">
        <v>7735</v>
      </c>
      <c r="E368" s="2" t="s">
        <v>114</v>
      </c>
      <c r="F368" s="3" t="s">
        <v>7736</v>
      </c>
      <c r="G368" s="3">
        <v>3168</v>
      </c>
      <c r="H368" s="2" t="s">
        <v>14</v>
      </c>
      <c r="I368" s="2" t="s">
        <v>15</v>
      </c>
      <c r="J368" s="2" t="s">
        <v>16</v>
      </c>
      <c r="K368" s="4" t="s">
        <v>17</v>
      </c>
      <c r="L368" s="18"/>
      <c r="M368" s="18"/>
    </row>
    <row r="369" spans="1:13" hidden="1" x14ac:dyDescent="0.35">
      <c r="A369" s="7" t="s">
        <v>10</v>
      </c>
      <c r="B369" s="2" t="s">
        <v>1144</v>
      </c>
      <c r="C369" s="2" t="s">
        <v>13118</v>
      </c>
      <c r="D369" s="3" t="s">
        <v>7737</v>
      </c>
      <c r="E369" s="2" t="s">
        <v>173</v>
      </c>
      <c r="F369" s="3" t="s">
        <v>7738</v>
      </c>
      <c r="G369" s="3">
        <v>3249</v>
      </c>
      <c r="H369" s="2" t="s">
        <v>14</v>
      </c>
      <c r="I369" s="2" t="s">
        <v>15</v>
      </c>
      <c r="J369" s="2" t="s">
        <v>16</v>
      </c>
      <c r="K369" s="4" t="s">
        <v>17</v>
      </c>
      <c r="L369" s="18"/>
      <c r="M369" s="18"/>
    </row>
    <row r="370" spans="1:13" hidden="1" x14ac:dyDescent="0.35">
      <c r="A370" s="7" t="s">
        <v>10</v>
      </c>
      <c r="B370" s="2" t="s">
        <v>1144</v>
      </c>
      <c r="C370" s="2" t="s">
        <v>13118</v>
      </c>
      <c r="D370" s="3" t="s">
        <v>7739</v>
      </c>
      <c r="E370" s="2" t="s">
        <v>173</v>
      </c>
      <c r="F370" s="3" t="s">
        <v>7740</v>
      </c>
      <c r="G370" s="3">
        <v>3755</v>
      </c>
      <c r="H370" s="2" t="s">
        <v>14</v>
      </c>
      <c r="I370" s="2" t="s">
        <v>15</v>
      </c>
      <c r="J370" s="2" t="s">
        <v>16</v>
      </c>
      <c r="K370" s="4" t="s">
        <v>17</v>
      </c>
      <c r="L370" s="18"/>
      <c r="M370" s="18"/>
    </row>
    <row r="371" spans="1:13" hidden="1" x14ac:dyDescent="0.35">
      <c r="A371" s="7" t="s">
        <v>10</v>
      </c>
      <c r="B371" s="20" t="s">
        <v>13111</v>
      </c>
      <c r="C371" s="2" t="s">
        <v>13118</v>
      </c>
      <c r="D371" s="3" t="s">
        <v>7741</v>
      </c>
      <c r="E371" s="2" t="s">
        <v>202</v>
      </c>
      <c r="F371" s="3" t="s">
        <v>7742</v>
      </c>
      <c r="G371" s="3">
        <v>3287</v>
      </c>
      <c r="H371" s="2" t="s">
        <v>14</v>
      </c>
      <c r="I371" s="2" t="s">
        <v>15</v>
      </c>
      <c r="J371" s="2" t="s">
        <v>16</v>
      </c>
      <c r="K371" s="4" t="s">
        <v>17</v>
      </c>
      <c r="L371" s="18"/>
      <c r="M371" s="18"/>
    </row>
    <row r="372" spans="1:13" hidden="1" x14ac:dyDescent="0.35">
      <c r="A372" s="7" t="s">
        <v>10</v>
      </c>
      <c r="B372" s="20" t="s">
        <v>13111</v>
      </c>
      <c r="C372" s="2" t="s">
        <v>13117</v>
      </c>
      <c r="D372" s="3" t="s">
        <v>7743</v>
      </c>
      <c r="E372" s="2" t="s">
        <v>766</v>
      </c>
      <c r="F372" s="3" t="s">
        <v>7744</v>
      </c>
      <c r="G372" s="3">
        <v>3357</v>
      </c>
      <c r="H372" s="2" t="s">
        <v>14</v>
      </c>
      <c r="I372" s="2" t="s">
        <v>15</v>
      </c>
      <c r="J372" s="2" t="s">
        <v>16</v>
      </c>
      <c r="K372" s="4" t="s">
        <v>17</v>
      </c>
      <c r="L372" s="18"/>
      <c r="M372" s="18"/>
    </row>
    <row r="373" spans="1:13" hidden="1" x14ac:dyDescent="0.35">
      <c r="A373" s="7" t="s">
        <v>10</v>
      </c>
      <c r="B373" s="20" t="s">
        <v>13111</v>
      </c>
      <c r="C373" s="2" t="s">
        <v>13114</v>
      </c>
      <c r="D373" s="3" t="s">
        <v>7745</v>
      </c>
      <c r="E373" s="2" t="s">
        <v>1487</v>
      </c>
      <c r="F373" s="3" t="s">
        <v>7746</v>
      </c>
      <c r="G373" s="3">
        <v>3496</v>
      </c>
      <c r="H373" s="2" t="s">
        <v>14</v>
      </c>
      <c r="I373" s="2" t="s">
        <v>15</v>
      </c>
      <c r="J373" s="2" t="s">
        <v>16</v>
      </c>
      <c r="K373" s="4" t="s">
        <v>17</v>
      </c>
      <c r="L373" s="18"/>
      <c r="M373" s="18"/>
    </row>
    <row r="374" spans="1:13" hidden="1" x14ac:dyDescent="0.35">
      <c r="A374" s="7" t="s">
        <v>10</v>
      </c>
      <c r="B374" s="2" t="s">
        <v>1144</v>
      </c>
      <c r="C374" s="2" t="s">
        <v>13118</v>
      </c>
      <c r="D374" s="3" t="s">
        <v>7747</v>
      </c>
      <c r="E374" s="2" t="s">
        <v>367</v>
      </c>
      <c r="F374" s="3" t="s">
        <v>7748</v>
      </c>
      <c r="G374" s="3">
        <v>3496</v>
      </c>
      <c r="H374" s="2" t="s">
        <v>14</v>
      </c>
      <c r="I374" s="2" t="s">
        <v>15</v>
      </c>
      <c r="J374" s="2" t="s">
        <v>16</v>
      </c>
      <c r="K374" s="4" t="s">
        <v>17</v>
      </c>
      <c r="L374" s="18"/>
      <c r="M374" s="18"/>
    </row>
    <row r="375" spans="1:13" hidden="1" x14ac:dyDescent="0.35">
      <c r="A375" s="7" t="s">
        <v>10</v>
      </c>
      <c r="B375" s="2" t="s">
        <v>1144</v>
      </c>
      <c r="C375" s="2" t="s">
        <v>13117</v>
      </c>
      <c r="D375" s="3" t="s">
        <v>7749</v>
      </c>
      <c r="E375" s="2" t="s">
        <v>173</v>
      </c>
      <c r="F375" s="3" t="s">
        <v>7750</v>
      </c>
      <c r="G375" s="3">
        <v>3522</v>
      </c>
      <c r="H375" s="2" t="s">
        <v>14</v>
      </c>
      <c r="I375" s="2" t="s">
        <v>15</v>
      </c>
      <c r="J375" s="2" t="s">
        <v>16</v>
      </c>
      <c r="K375" s="4" t="s">
        <v>17</v>
      </c>
      <c r="L375" s="18"/>
      <c r="M375" s="18"/>
    </row>
    <row r="376" spans="1:13" x14ac:dyDescent="0.35">
      <c r="A376" s="7" t="s">
        <v>10</v>
      </c>
      <c r="B376" s="20" t="s">
        <v>13111</v>
      </c>
      <c r="C376" s="2" t="s">
        <v>13110</v>
      </c>
      <c r="D376" s="3" t="s">
        <v>7751</v>
      </c>
      <c r="E376" s="2" t="s">
        <v>216</v>
      </c>
      <c r="F376" s="3" t="s">
        <v>7752</v>
      </c>
      <c r="G376" s="3">
        <v>3653</v>
      </c>
      <c r="H376" s="2" t="s">
        <v>14</v>
      </c>
      <c r="I376" s="2" t="s">
        <v>15</v>
      </c>
      <c r="J376" s="2" t="s">
        <v>16</v>
      </c>
      <c r="K376" s="4" t="s">
        <v>17</v>
      </c>
      <c r="L376" s="18"/>
      <c r="M376" s="18"/>
    </row>
    <row r="377" spans="1:13" hidden="1" x14ac:dyDescent="0.35">
      <c r="A377" s="7" t="s">
        <v>10</v>
      </c>
      <c r="B377" s="2" t="s">
        <v>1144</v>
      </c>
      <c r="C377" s="2" t="s">
        <v>13118</v>
      </c>
      <c r="D377" s="3" t="s">
        <v>7753</v>
      </c>
      <c r="E377" s="2" t="s">
        <v>173</v>
      </c>
      <c r="F377" s="3" t="s">
        <v>7754</v>
      </c>
      <c r="G377" s="3">
        <v>3664</v>
      </c>
      <c r="H377" s="2" t="s">
        <v>14</v>
      </c>
      <c r="I377" s="2" t="s">
        <v>15</v>
      </c>
      <c r="J377" s="2" t="s">
        <v>16</v>
      </c>
      <c r="K377" s="4" t="s">
        <v>17</v>
      </c>
      <c r="L377" s="18"/>
      <c r="M377" s="18"/>
    </row>
    <row r="378" spans="1:13" hidden="1" x14ac:dyDescent="0.35">
      <c r="A378" s="7" t="s">
        <v>10</v>
      </c>
      <c r="B378" s="20" t="s">
        <v>13111</v>
      </c>
      <c r="C378" s="2" t="s">
        <v>13114</v>
      </c>
      <c r="D378" s="3" t="s">
        <v>7755</v>
      </c>
      <c r="E378" s="2" t="s">
        <v>131</v>
      </c>
      <c r="F378" s="3" t="s">
        <v>7756</v>
      </c>
      <c r="G378" s="3">
        <v>3810</v>
      </c>
      <c r="H378" s="2" t="s">
        <v>14</v>
      </c>
      <c r="I378" s="2" t="s">
        <v>15</v>
      </c>
      <c r="J378" s="2" t="s">
        <v>16</v>
      </c>
      <c r="K378" s="4" t="s">
        <v>17</v>
      </c>
      <c r="L378" s="18"/>
      <c r="M378" s="18"/>
    </row>
    <row r="379" spans="1:13" hidden="1" x14ac:dyDescent="0.35">
      <c r="A379" s="7" t="s">
        <v>10</v>
      </c>
      <c r="B379" s="20" t="s">
        <v>13111</v>
      </c>
      <c r="C379" s="2" t="s">
        <v>13115</v>
      </c>
      <c r="D379" s="3" t="s">
        <v>7757</v>
      </c>
      <c r="E379" s="2" t="s">
        <v>189</v>
      </c>
      <c r="F379" s="3" t="s">
        <v>7758</v>
      </c>
      <c r="G379" s="3">
        <v>3925</v>
      </c>
      <c r="H379" s="2" t="s">
        <v>14</v>
      </c>
      <c r="I379" s="2" t="s">
        <v>15</v>
      </c>
      <c r="J379" s="2" t="s">
        <v>16</v>
      </c>
      <c r="K379" s="4" t="s">
        <v>17</v>
      </c>
      <c r="L379" s="18"/>
      <c r="M379" s="18"/>
    </row>
    <row r="380" spans="1:13" hidden="1" x14ac:dyDescent="0.35">
      <c r="A380" s="7" t="s">
        <v>10</v>
      </c>
      <c r="B380" s="20" t="s">
        <v>13111</v>
      </c>
      <c r="C380" s="2" t="s">
        <v>13117</v>
      </c>
      <c r="D380" s="3" t="s">
        <v>7759</v>
      </c>
      <c r="E380" s="2" t="s">
        <v>209</v>
      </c>
      <c r="F380" s="3" t="s">
        <v>7760</v>
      </c>
      <c r="G380" s="3">
        <v>3936</v>
      </c>
      <c r="H380" s="2" t="s">
        <v>14</v>
      </c>
      <c r="I380" s="2" t="s">
        <v>15</v>
      </c>
      <c r="J380" s="2" t="s">
        <v>16</v>
      </c>
      <c r="K380" s="4" t="s">
        <v>17</v>
      </c>
      <c r="L380" s="18"/>
      <c r="M380" s="18"/>
    </row>
    <row r="381" spans="1:13" x14ac:dyDescent="0.35">
      <c r="A381" s="7" t="s">
        <v>10</v>
      </c>
      <c r="B381" s="20" t="s">
        <v>13111</v>
      </c>
      <c r="C381" s="2" t="s">
        <v>13110</v>
      </c>
      <c r="D381" s="3" t="s">
        <v>7761</v>
      </c>
      <c r="E381" s="2" t="s">
        <v>3847</v>
      </c>
      <c r="F381" s="3" t="s">
        <v>7762</v>
      </c>
      <c r="G381" s="3">
        <v>3953</v>
      </c>
      <c r="H381" s="2" t="s">
        <v>14</v>
      </c>
      <c r="I381" s="2" t="s">
        <v>15</v>
      </c>
      <c r="J381" s="2" t="s">
        <v>16</v>
      </c>
      <c r="K381" s="4" t="s">
        <v>17</v>
      </c>
      <c r="L381" s="18"/>
      <c r="M381" s="18"/>
    </row>
    <row r="382" spans="1:13" hidden="1" x14ac:dyDescent="0.35">
      <c r="A382" s="7" t="s">
        <v>10</v>
      </c>
      <c r="B382" s="20" t="s">
        <v>13111</v>
      </c>
      <c r="C382" s="2" t="s">
        <v>13114</v>
      </c>
      <c r="D382" s="3" t="s">
        <v>7763</v>
      </c>
      <c r="E382" s="2" t="s">
        <v>1487</v>
      </c>
      <c r="F382" s="3" t="s">
        <v>7764</v>
      </c>
      <c r="G382" s="3">
        <v>3959</v>
      </c>
      <c r="H382" s="2" t="s">
        <v>14</v>
      </c>
      <c r="I382" s="2" t="s">
        <v>15</v>
      </c>
      <c r="J382" s="2" t="s">
        <v>16</v>
      </c>
      <c r="K382" s="4" t="s">
        <v>17</v>
      </c>
      <c r="L382" s="18"/>
      <c r="M382" s="18"/>
    </row>
    <row r="383" spans="1:13" hidden="1" x14ac:dyDescent="0.35">
      <c r="A383" s="7" t="s">
        <v>10</v>
      </c>
      <c r="B383" s="20" t="s">
        <v>13111</v>
      </c>
      <c r="C383" s="2" t="s">
        <v>13115</v>
      </c>
      <c r="D383" s="3" t="s">
        <v>7765</v>
      </c>
      <c r="E383" s="2" t="s">
        <v>221</v>
      </c>
      <c r="F383" s="3" t="s">
        <v>7766</v>
      </c>
      <c r="G383" s="3">
        <v>2635</v>
      </c>
      <c r="H383" s="2" t="s">
        <v>14</v>
      </c>
      <c r="I383" s="2" t="s">
        <v>15</v>
      </c>
      <c r="J383" s="2" t="s">
        <v>16</v>
      </c>
      <c r="K383" s="4" t="s">
        <v>17</v>
      </c>
      <c r="L383" s="18"/>
      <c r="M383" s="18"/>
    </row>
    <row r="384" spans="1:13" hidden="1" x14ac:dyDescent="0.35">
      <c r="A384" s="7" t="s">
        <v>10</v>
      </c>
      <c r="B384" s="2" t="s">
        <v>13110</v>
      </c>
      <c r="C384" s="2" t="s">
        <v>13115</v>
      </c>
      <c r="D384" s="3" t="s">
        <v>7767</v>
      </c>
      <c r="E384" s="2" t="s">
        <v>99</v>
      </c>
      <c r="F384" s="3" t="s">
        <v>7768</v>
      </c>
      <c r="G384" s="3">
        <v>4001</v>
      </c>
      <c r="H384" s="2" t="s">
        <v>14</v>
      </c>
      <c r="I384" s="2" t="s">
        <v>15</v>
      </c>
      <c r="J384" s="2" t="s">
        <v>16</v>
      </c>
      <c r="K384" s="4" t="s">
        <v>17</v>
      </c>
      <c r="L384" s="18"/>
      <c r="M384" s="18"/>
    </row>
    <row r="385" spans="1:13" hidden="1" x14ac:dyDescent="0.35">
      <c r="A385" s="7" t="s">
        <v>10</v>
      </c>
      <c r="B385" s="20" t="s">
        <v>13111</v>
      </c>
      <c r="C385" s="2" t="s">
        <v>13115</v>
      </c>
      <c r="D385" s="3" t="s">
        <v>7769</v>
      </c>
      <c r="E385" s="2" t="s">
        <v>32</v>
      </c>
      <c r="F385" s="3" t="s">
        <v>7770</v>
      </c>
      <c r="G385" s="3">
        <v>4033</v>
      </c>
      <c r="H385" s="2" t="s">
        <v>14</v>
      </c>
      <c r="I385" s="2" t="s">
        <v>15</v>
      </c>
      <c r="J385" s="2" t="s">
        <v>16</v>
      </c>
      <c r="K385" s="4" t="s">
        <v>17</v>
      </c>
      <c r="L385" s="18"/>
      <c r="M385" s="18"/>
    </row>
    <row r="386" spans="1:13" x14ac:dyDescent="0.35">
      <c r="A386" s="7" t="s">
        <v>10</v>
      </c>
      <c r="B386" s="20" t="s">
        <v>13111</v>
      </c>
      <c r="C386" s="2" t="s">
        <v>13110</v>
      </c>
      <c r="D386" s="3" t="s">
        <v>7771</v>
      </c>
      <c r="E386" s="2" t="s">
        <v>364</v>
      </c>
      <c r="F386" s="3" t="s">
        <v>7772</v>
      </c>
      <c r="G386" s="3">
        <v>4044</v>
      </c>
      <c r="H386" s="2" t="s">
        <v>14</v>
      </c>
      <c r="I386" s="2" t="s">
        <v>15</v>
      </c>
      <c r="J386" s="2" t="s">
        <v>16</v>
      </c>
      <c r="K386" s="4" t="s">
        <v>17</v>
      </c>
      <c r="L386" s="18"/>
      <c r="M386" s="18"/>
    </row>
    <row r="387" spans="1:13" hidden="1" x14ac:dyDescent="0.35">
      <c r="A387" s="7" t="s">
        <v>10</v>
      </c>
      <c r="B387" s="2" t="s">
        <v>13110</v>
      </c>
      <c r="C387" s="2" t="s">
        <v>13118</v>
      </c>
      <c r="D387" s="3" t="s">
        <v>7773</v>
      </c>
      <c r="E387" s="2">
        <v>200</v>
      </c>
      <c r="F387" s="3" t="s">
        <v>7774</v>
      </c>
      <c r="G387" s="3">
        <v>1502</v>
      </c>
      <c r="H387" s="2" t="s">
        <v>14</v>
      </c>
      <c r="I387" s="2" t="s">
        <v>15</v>
      </c>
      <c r="J387" s="2" t="s">
        <v>16</v>
      </c>
      <c r="K387" s="4" t="s">
        <v>17</v>
      </c>
      <c r="L387" s="18"/>
      <c r="M387" s="18"/>
    </row>
    <row r="388" spans="1:13" hidden="1" x14ac:dyDescent="0.35">
      <c r="A388" s="7" t="s">
        <v>10</v>
      </c>
      <c r="B388" s="2" t="s">
        <v>13110</v>
      </c>
      <c r="C388" s="2" t="s">
        <v>13115</v>
      </c>
      <c r="D388" s="3" t="s">
        <v>7775</v>
      </c>
      <c r="E388" s="2" t="s">
        <v>99</v>
      </c>
      <c r="F388" s="3" t="s">
        <v>7776</v>
      </c>
      <c r="G388" s="3">
        <v>3931</v>
      </c>
      <c r="H388" s="2" t="s">
        <v>14</v>
      </c>
      <c r="I388" s="2" t="s">
        <v>15</v>
      </c>
      <c r="J388" s="2" t="s">
        <v>16</v>
      </c>
      <c r="K388" s="4" t="s">
        <v>17</v>
      </c>
      <c r="L388" s="18"/>
      <c r="M388" s="18"/>
    </row>
    <row r="389" spans="1:13" hidden="1" x14ac:dyDescent="0.35">
      <c r="A389" s="7" t="s">
        <v>10</v>
      </c>
      <c r="B389" s="2" t="s">
        <v>13110</v>
      </c>
      <c r="C389" s="2" t="s">
        <v>13115</v>
      </c>
      <c r="D389" s="3" t="s">
        <v>7777</v>
      </c>
      <c r="E389" s="2" t="s">
        <v>216</v>
      </c>
      <c r="F389" s="3" t="s">
        <v>7778</v>
      </c>
      <c r="G389" s="3">
        <v>4369</v>
      </c>
      <c r="H389" s="2" t="s">
        <v>14</v>
      </c>
      <c r="I389" s="2" t="s">
        <v>15</v>
      </c>
      <c r="J389" s="2" t="s">
        <v>16</v>
      </c>
      <c r="K389" s="4" t="s">
        <v>17</v>
      </c>
      <c r="L389" s="18"/>
      <c r="M389" s="18"/>
    </row>
    <row r="390" spans="1:13" hidden="1" x14ac:dyDescent="0.35">
      <c r="A390" s="7" t="s">
        <v>10</v>
      </c>
      <c r="B390" s="2" t="s">
        <v>13110</v>
      </c>
      <c r="C390" s="2" t="s">
        <v>13115</v>
      </c>
      <c r="D390" s="3" t="s">
        <v>7779</v>
      </c>
      <c r="E390" s="2" t="s">
        <v>766</v>
      </c>
      <c r="F390" s="3" t="s">
        <v>7780</v>
      </c>
      <c r="G390" s="3">
        <v>4448</v>
      </c>
      <c r="H390" s="2" t="s">
        <v>14</v>
      </c>
      <c r="I390" s="2" t="s">
        <v>15</v>
      </c>
      <c r="J390" s="2" t="s">
        <v>16</v>
      </c>
      <c r="K390" s="4" t="s">
        <v>17</v>
      </c>
      <c r="L390" s="18"/>
      <c r="M390" s="18"/>
    </row>
    <row r="391" spans="1:13" hidden="1" x14ac:dyDescent="0.35">
      <c r="A391" s="7" t="s">
        <v>10</v>
      </c>
      <c r="B391" s="20" t="s">
        <v>13111</v>
      </c>
      <c r="C391" s="2" t="s">
        <v>13115</v>
      </c>
      <c r="D391" s="3" t="s">
        <v>7781</v>
      </c>
      <c r="E391" s="2" t="s">
        <v>221</v>
      </c>
      <c r="F391" s="3" t="s">
        <v>7782</v>
      </c>
      <c r="G391" s="3">
        <v>4560</v>
      </c>
      <c r="H391" s="2" t="s">
        <v>14</v>
      </c>
      <c r="I391" s="2" t="s">
        <v>15</v>
      </c>
      <c r="J391" s="2" t="s">
        <v>16</v>
      </c>
      <c r="K391" s="4" t="s">
        <v>17</v>
      </c>
      <c r="L391" s="18"/>
      <c r="M391" s="18"/>
    </row>
    <row r="392" spans="1:13" x14ac:dyDescent="0.35">
      <c r="A392" s="7" t="s">
        <v>10</v>
      </c>
      <c r="B392" s="2" t="s">
        <v>13110</v>
      </c>
      <c r="C392" s="2" t="s">
        <v>13110</v>
      </c>
      <c r="D392" s="3" t="s">
        <v>7783</v>
      </c>
      <c r="E392" s="2" t="s">
        <v>202</v>
      </c>
      <c r="F392" s="3" t="s">
        <v>7784</v>
      </c>
      <c r="G392" s="3">
        <v>4656</v>
      </c>
      <c r="H392" s="2" t="s">
        <v>14</v>
      </c>
      <c r="I392" s="2" t="s">
        <v>15</v>
      </c>
      <c r="J392" s="2" t="s">
        <v>16</v>
      </c>
      <c r="K392" s="4" t="s">
        <v>17</v>
      </c>
      <c r="L392" s="18"/>
      <c r="M392" s="18"/>
    </row>
    <row r="393" spans="1:13" hidden="1" x14ac:dyDescent="0.35">
      <c r="A393" s="7" t="s">
        <v>10</v>
      </c>
      <c r="B393" s="20" t="s">
        <v>13111</v>
      </c>
      <c r="C393" s="2" t="s">
        <v>13115</v>
      </c>
      <c r="D393" s="3" t="s">
        <v>7785</v>
      </c>
      <c r="E393" s="2" t="s">
        <v>1487</v>
      </c>
      <c r="F393" s="3" t="s">
        <v>7786</v>
      </c>
      <c r="G393" s="3">
        <v>4748</v>
      </c>
      <c r="H393" s="2" t="s">
        <v>14</v>
      </c>
      <c r="I393" s="2" t="s">
        <v>15</v>
      </c>
      <c r="J393" s="2" t="s">
        <v>16</v>
      </c>
      <c r="K393" s="4" t="s">
        <v>17</v>
      </c>
      <c r="L393" s="18"/>
      <c r="M393" s="18"/>
    </row>
    <row r="394" spans="1:13" hidden="1" x14ac:dyDescent="0.35">
      <c r="A394" s="7" t="s">
        <v>10</v>
      </c>
      <c r="B394" s="20" t="s">
        <v>13111</v>
      </c>
      <c r="C394" s="2" t="s">
        <v>13114</v>
      </c>
      <c r="D394" s="3" t="s">
        <v>7789</v>
      </c>
      <c r="E394" s="2" t="s">
        <v>3491</v>
      </c>
      <c r="F394" s="3" t="s">
        <v>7790</v>
      </c>
      <c r="G394" s="3">
        <v>4875</v>
      </c>
      <c r="H394" s="2" t="s">
        <v>14</v>
      </c>
      <c r="I394" s="2" t="s">
        <v>15</v>
      </c>
      <c r="J394" s="2" t="s">
        <v>16</v>
      </c>
      <c r="K394" s="4" t="s">
        <v>17</v>
      </c>
      <c r="L394" s="18"/>
      <c r="M394" s="18"/>
    </row>
    <row r="395" spans="1:13" hidden="1" x14ac:dyDescent="0.35">
      <c r="A395" s="7" t="s">
        <v>10</v>
      </c>
      <c r="B395" s="20" t="s">
        <v>13111</v>
      </c>
      <c r="C395" s="2" t="s">
        <v>13115</v>
      </c>
      <c r="D395" s="3" t="s">
        <v>7791</v>
      </c>
      <c r="E395" s="2" t="s">
        <v>1934</v>
      </c>
      <c r="F395" s="3" t="s">
        <v>7792</v>
      </c>
      <c r="G395" s="3">
        <v>4881</v>
      </c>
      <c r="H395" s="2" t="s">
        <v>14</v>
      </c>
      <c r="I395" s="2" t="s">
        <v>15</v>
      </c>
      <c r="J395" s="2" t="s">
        <v>16</v>
      </c>
      <c r="K395" s="4" t="s">
        <v>17</v>
      </c>
      <c r="L395" s="18"/>
      <c r="M395" s="18"/>
    </row>
    <row r="396" spans="1:13" hidden="1" x14ac:dyDescent="0.35">
      <c r="A396" s="7" t="s">
        <v>10</v>
      </c>
      <c r="B396" s="20" t="s">
        <v>13111</v>
      </c>
      <c r="C396" s="2" t="s">
        <v>13115</v>
      </c>
      <c r="D396" s="3" t="s">
        <v>7793</v>
      </c>
      <c r="E396" s="2" t="s">
        <v>1668</v>
      </c>
      <c r="F396" s="3" t="s">
        <v>7794</v>
      </c>
      <c r="G396" s="3">
        <v>8357</v>
      </c>
      <c r="H396" s="2" t="s">
        <v>14</v>
      </c>
      <c r="I396" s="2" t="s">
        <v>15</v>
      </c>
      <c r="J396" s="2" t="s">
        <v>16</v>
      </c>
      <c r="K396" s="4" t="s">
        <v>17</v>
      </c>
      <c r="L396" s="18"/>
      <c r="M396" s="18"/>
    </row>
    <row r="397" spans="1:13" hidden="1" x14ac:dyDescent="0.35">
      <c r="A397" s="7" t="s">
        <v>10</v>
      </c>
      <c r="B397" s="20" t="s">
        <v>13111</v>
      </c>
      <c r="C397" s="2" t="s">
        <v>13115</v>
      </c>
      <c r="D397" s="3" t="s">
        <v>7795</v>
      </c>
      <c r="E397" s="2" t="s">
        <v>3454</v>
      </c>
      <c r="F397" s="3" t="s">
        <v>7796</v>
      </c>
      <c r="G397" s="3">
        <v>5525</v>
      </c>
      <c r="H397" s="2" t="s">
        <v>14</v>
      </c>
      <c r="I397" s="2" t="s">
        <v>15</v>
      </c>
      <c r="J397" s="2" t="s">
        <v>16</v>
      </c>
      <c r="K397" s="4" t="s">
        <v>17</v>
      </c>
      <c r="L397" s="18"/>
      <c r="M397" s="18"/>
    </row>
    <row r="398" spans="1:13" hidden="1" x14ac:dyDescent="0.35">
      <c r="A398" s="7" t="s">
        <v>10</v>
      </c>
      <c r="B398" s="20" t="s">
        <v>13111</v>
      </c>
      <c r="C398" s="2" t="s">
        <v>13115</v>
      </c>
      <c r="D398" s="3" t="s">
        <v>7799</v>
      </c>
      <c r="E398" s="2" t="s">
        <v>221</v>
      </c>
      <c r="F398" s="3" t="s">
        <v>7800</v>
      </c>
      <c r="G398" s="3">
        <v>4972</v>
      </c>
      <c r="H398" s="2" t="s">
        <v>14</v>
      </c>
      <c r="I398" s="2" t="s">
        <v>15</v>
      </c>
      <c r="J398" s="2" t="s">
        <v>16</v>
      </c>
      <c r="K398" s="4" t="s">
        <v>17</v>
      </c>
      <c r="L398" s="18"/>
      <c r="M398" s="18"/>
    </row>
    <row r="399" spans="1:13" hidden="1" x14ac:dyDescent="0.35">
      <c r="A399" s="7" t="s">
        <v>10</v>
      </c>
      <c r="B399" s="20" t="s">
        <v>13111</v>
      </c>
      <c r="C399" s="2" t="s">
        <v>13115</v>
      </c>
      <c r="D399" s="3" t="s">
        <v>7801</v>
      </c>
      <c r="E399" s="2" t="s">
        <v>458</v>
      </c>
      <c r="F399" s="3" t="s">
        <v>7802</v>
      </c>
      <c r="G399" s="3">
        <v>5057</v>
      </c>
      <c r="H399" s="2" t="s">
        <v>14</v>
      </c>
      <c r="I399" s="2" t="s">
        <v>15</v>
      </c>
      <c r="J399" s="2" t="s">
        <v>16</v>
      </c>
      <c r="K399" s="4" t="s">
        <v>17</v>
      </c>
      <c r="L399" s="18"/>
      <c r="M399" s="18"/>
    </row>
    <row r="400" spans="1:13" hidden="1" x14ac:dyDescent="0.35">
      <c r="A400" s="7" t="s">
        <v>10</v>
      </c>
      <c r="B400" s="20" t="s">
        <v>13111</v>
      </c>
      <c r="C400" s="2" t="s">
        <v>13115</v>
      </c>
      <c r="D400" s="3" t="s">
        <v>7803</v>
      </c>
      <c r="E400" s="2" t="s">
        <v>429</v>
      </c>
      <c r="F400" s="3" t="s">
        <v>7804</v>
      </c>
      <c r="G400" s="3">
        <v>5233</v>
      </c>
      <c r="H400" s="2" t="s">
        <v>14</v>
      </c>
      <c r="I400" s="2" t="s">
        <v>15</v>
      </c>
      <c r="J400" s="2" t="s">
        <v>16</v>
      </c>
      <c r="K400" s="4" t="s">
        <v>17</v>
      </c>
      <c r="L400" s="18"/>
      <c r="M400" s="18"/>
    </row>
    <row r="401" spans="1:13" x14ac:dyDescent="0.35">
      <c r="A401" s="7" t="s">
        <v>10</v>
      </c>
      <c r="B401" s="20" t="s">
        <v>13111</v>
      </c>
      <c r="C401" s="2" t="s">
        <v>13110</v>
      </c>
      <c r="D401" s="3" t="s">
        <v>7809</v>
      </c>
      <c r="E401" s="2" t="s">
        <v>209</v>
      </c>
      <c r="F401" s="3" t="s">
        <v>7810</v>
      </c>
      <c r="G401" s="3">
        <v>5570</v>
      </c>
      <c r="H401" s="2" t="s">
        <v>14</v>
      </c>
      <c r="I401" s="2" t="s">
        <v>15</v>
      </c>
      <c r="J401" s="2" t="s">
        <v>16</v>
      </c>
      <c r="K401" s="4" t="s">
        <v>17</v>
      </c>
      <c r="L401" s="18"/>
      <c r="M401" s="18"/>
    </row>
    <row r="402" spans="1:13" hidden="1" x14ac:dyDescent="0.35">
      <c r="A402" s="7" t="s">
        <v>10</v>
      </c>
      <c r="B402" s="2" t="s">
        <v>1144</v>
      </c>
      <c r="C402" s="2" t="s">
        <v>13117</v>
      </c>
      <c r="D402" s="3" t="s">
        <v>7811</v>
      </c>
      <c r="E402" s="2" t="s">
        <v>74</v>
      </c>
      <c r="F402" s="3" t="s">
        <v>7812</v>
      </c>
      <c r="G402" s="3">
        <v>5711</v>
      </c>
      <c r="H402" s="2" t="s">
        <v>14</v>
      </c>
      <c r="I402" s="2" t="s">
        <v>15</v>
      </c>
      <c r="J402" s="2" t="s">
        <v>16</v>
      </c>
      <c r="K402" s="4" t="s">
        <v>17</v>
      </c>
      <c r="L402" s="18"/>
      <c r="M402" s="18"/>
    </row>
    <row r="403" spans="1:13" x14ac:dyDescent="0.35">
      <c r="A403" s="7" t="s">
        <v>10</v>
      </c>
      <c r="B403" s="20" t="s">
        <v>13111</v>
      </c>
      <c r="C403" s="2" t="s">
        <v>13110</v>
      </c>
      <c r="D403" s="3" t="s">
        <v>7813</v>
      </c>
      <c r="E403" s="2" t="s">
        <v>630</v>
      </c>
      <c r="F403" s="3" t="s">
        <v>7814</v>
      </c>
      <c r="G403" s="3">
        <v>5864</v>
      </c>
      <c r="H403" s="2" t="s">
        <v>14</v>
      </c>
      <c r="I403" s="2" t="s">
        <v>15</v>
      </c>
      <c r="J403" s="2" t="s">
        <v>16</v>
      </c>
      <c r="K403" s="4" t="s">
        <v>17</v>
      </c>
      <c r="L403" s="18"/>
      <c r="M403" s="18"/>
    </row>
    <row r="404" spans="1:13" hidden="1" x14ac:dyDescent="0.35">
      <c r="A404" s="7" t="s">
        <v>10</v>
      </c>
      <c r="B404" s="2" t="s">
        <v>1144</v>
      </c>
      <c r="C404" s="2" t="s">
        <v>13118</v>
      </c>
      <c r="D404" s="3" t="s">
        <v>7815</v>
      </c>
      <c r="E404" s="2" t="s">
        <v>74</v>
      </c>
      <c r="F404" s="3" t="s">
        <v>7816</v>
      </c>
      <c r="G404" s="3">
        <v>6001</v>
      </c>
      <c r="H404" s="2" t="s">
        <v>14</v>
      </c>
      <c r="I404" s="2" t="s">
        <v>15</v>
      </c>
      <c r="J404" s="2" t="s">
        <v>16</v>
      </c>
      <c r="K404" s="4" t="s">
        <v>17</v>
      </c>
      <c r="L404" s="18"/>
      <c r="M404" s="18"/>
    </row>
    <row r="405" spans="1:13" x14ac:dyDescent="0.35">
      <c r="A405" s="7" t="s">
        <v>10</v>
      </c>
      <c r="B405" s="20" t="s">
        <v>13111</v>
      </c>
      <c r="C405" s="2" t="s">
        <v>13110</v>
      </c>
      <c r="D405" s="3" t="s">
        <v>7817</v>
      </c>
      <c r="E405" s="2" t="s">
        <v>458</v>
      </c>
      <c r="F405" s="3" t="s">
        <v>7818</v>
      </c>
      <c r="G405" s="3">
        <v>6214</v>
      </c>
      <c r="H405" s="2" t="s">
        <v>14</v>
      </c>
      <c r="I405" s="2" t="s">
        <v>15</v>
      </c>
      <c r="J405" s="2" t="s">
        <v>16</v>
      </c>
      <c r="K405" s="4" t="s">
        <v>17</v>
      </c>
      <c r="L405" s="18"/>
      <c r="M405" s="18"/>
    </row>
    <row r="406" spans="1:13" hidden="1" x14ac:dyDescent="0.35">
      <c r="A406" s="7" t="s">
        <v>10</v>
      </c>
      <c r="B406" s="2" t="s">
        <v>1144</v>
      </c>
      <c r="C406" s="2" t="s">
        <v>13117</v>
      </c>
      <c r="D406" s="3" t="s">
        <v>7819</v>
      </c>
      <c r="E406" s="2" t="s">
        <v>202</v>
      </c>
      <c r="F406" s="3" t="s">
        <v>7820</v>
      </c>
      <c r="G406" s="3">
        <v>6290</v>
      </c>
      <c r="H406" s="2" t="s">
        <v>14</v>
      </c>
      <c r="I406" s="2" t="s">
        <v>15</v>
      </c>
      <c r="J406" s="2" t="s">
        <v>16</v>
      </c>
      <c r="K406" s="4" t="s">
        <v>17</v>
      </c>
      <c r="L406" s="18"/>
      <c r="M406" s="18"/>
    </row>
    <row r="407" spans="1:13" hidden="1" x14ac:dyDescent="0.35">
      <c r="A407" s="7" t="s">
        <v>10</v>
      </c>
      <c r="B407" s="20" t="s">
        <v>13111</v>
      </c>
      <c r="C407" s="2" t="s">
        <v>13114</v>
      </c>
      <c r="D407" s="3" t="s">
        <v>7821</v>
      </c>
      <c r="E407" s="2" t="s">
        <v>1668</v>
      </c>
      <c r="F407" s="3" t="s">
        <v>7822</v>
      </c>
      <c r="G407" s="3">
        <v>6391</v>
      </c>
      <c r="H407" s="2" t="s">
        <v>14</v>
      </c>
      <c r="I407" s="2" t="s">
        <v>15</v>
      </c>
      <c r="J407" s="2" t="s">
        <v>16</v>
      </c>
      <c r="K407" s="4" t="s">
        <v>17</v>
      </c>
      <c r="L407" s="18"/>
      <c r="M407" s="18"/>
    </row>
    <row r="408" spans="1:13" hidden="1" x14ac:dyDescent="0.35">
      <c r="A408" s="7" t="s">
        <v>10</v>
      </c>
      <c r="B408" s="2" t="s">
        <v>1144</v>
      </c>
      <c r="C408" s="2" t="s">
        <v>13118</v>
      </c>
      <c r="D408" s="3" t="s">
        <v>7823</v>
      </c>
      <c r="E408" s="2" t="s">
        <v>202</v>
      </c>
      <c r="F408" s="3" t="s">
        <v>7824</v>
      </c>
      <c r="G408" s="3">
        <v>6612</v>
      </c>
      <c r="H408" s="2" t="s">
        <v>14</v>
      </c>
      <c r="I408" s="2" t="s">
        <v>15</v>
      </c>
      <c r="J408" s="2" t="s">
        <v>16</v>
      </c>
      <c r="K408" s="4" t="s">
        <v>17</v>
      </c>
      <c r="L408" s="18"/>
      <c r="M408" s="18"/>
    </row>
    <row r="409" spans="1:13" x14ac:dyDescent="0.35">
      <c r="A409" s="7" t="s">
        <v>10</v>
      </c>
      <c r="B409" s="20" t="s">
        <v>13111</v>
      </c>
      <c r="C409" s="2" t="s">
        <v>13110</v>
      </c>
      <c r="D409" s="3" t="s">
        <v>7825</v>
      </c>
      <c r="E409" s="2" t="s">
        <v>1934</v>
      </c>
      <c r="F409" s="3" t="s">
        <v>7826</v>
      </c>
      <c r="G409" s="3">
        <v>6631</v>
      </c>
      <c r="H409" s="2" t="s">
        <v>14</v>
      </c>
      <c r="I409" s="2" t="s">
        <v>15</v>
      </c>
      <c r="J409" s="2" t="s">
        <v>16</v>
      </c>
      <c r="K409" s="4" t="s">
        <v>17</v>
      </c>
      <c r="L409" s="18"/>
      <c r="M409" s="18"/>
    </row>
    <row r="410" spans="1:13" x14ac:dyDescent="0.35">
      <c r="A410" s="7" t="s">
        <v>10</v>
      </c>
      <c r="B410" s="20" t="s">
        <v>13111</v>
      </c>
      <c r="C410" s="2" t="s">
        <v>13110</v>
      </c>
      <c r="D410" s="3" t="s">
        <v>7827</v>
      </c>
      <c r="E410" s="2" t="s">
        <v>3847</v>
      </c>
      <c r="F410" s="3" t="s">
        <v>7828</v>
      </c>
      <c r="G410" s="3">
        <v>7034</v>
      </c>
      <c r="H410" s="2" t="s">
        <v>14</v>
      </c>
      <c r="I410" s="2" t="s">
        <v>15</v>
      </c>
      <c r="J410" s="2" t="s">
        <v>16</v>
      </c>
      <c r="K410" s="4" t="s">
        <v>17</v>
      </c>
      <c r="L410" s="18"/>
      <c r="M410" s="18"/>
    </row>
    <row r="411" spans="1:13" hidden="1" x14ac:dyDescent="0.35">
      <c r="A411" s="7" t="s">
        <v>10</v>
      </c>
      <c r="B411" s="20" t="s">
        <v>13111</v>
      </c>
      <c r="C411" s="2" t="s">
        <v>13114</v>
      </c>
      <c r="D411" s="3" t="s">
        <v>7829</v>
      </c>
      <c r="E411" s="2" t="s">
        <v>419</v>
      </c>
      <c r="F411" s="3" t="s">
        <v>7830</v>
      </c>
      <c r="G411" s="3">
        <v>7202</v>
      </c>
      <c r="H411" s="2" t="s">
        <v>14</v>
      </c>
      <c r="I411" s="2" t="s">
        <v>15</v>
      </c>
      <c r="J411" s="2" t="s">
        <v>16</v>
      </c>
      <c r="K411" s="4" t="s">
        <v>17</v>
      </c>
      <c r="L411" s="18"/>
      <c r="M411" s="18"/>
    </row>
    <row r="412" spans="1:13" hidden="1" x14ac:dyDescent="0.35">
      <c r="A412" s="7" t="s">
        <v>10</v>
      </c>
      <c r="B412" s="8" t="s">
        <v>13098</v>
      </c>
      <c r="C412" s="2" t="s">
        <v>13114</v>
      </c>
      <c r="D412" s="3" t="s">
        <v>7831</v>
      </c>
      <c r="E412" s="2" t="s">
        <v>178</v>
      </c>
      <c r="F412" s="3" t="s">
        <v>7832</v>
      </c>
      <c r="G412" s="3">
        <v>2369</v>
      </c>
      <c r="H412" s="2" t="s">
        <v>14</v>
      </c>
      <c r="I412" s="2" t="s">
        <v>15</v>
      </c>
      <c r="J412" s="2" t="s">
        <v>16</v>
      </c>
      <c r="K412" s="4" t="s">
        <v>17</v>
      </c>
      <c r="L412" s="18"/>
      <c r="M412" s="18"/>
    </row>
    <row r="413" spans="1:13" hidden="1" x14ac:dyDescent="0.35">
      <c r="A413" s="7" t="s">
        <v>10</v>
      </c>
      <c r="B413" s="8" t="s">
        <v>13098</v>
      </c>
      <c r="C413" s="2" t="s">
        <v>13114</v>
      </c>
      <c r="D413" s="3" t="s">
        <v>7833</v>
      </c>
      <c r="E413" s="2" t="s">
        <v>38</v>
      </c>
      <c r="F413" s="3" t="s">
        <v>7834</v>
      </c>
      <c r="G413" s="3">
        <v>2618</v>
      </c>
      <c r="H413" s="2" t="s">
        <v>14</v>
      </c>
      <c r="I413" s="2" t="s">
        <v>15</v>
      </c>
      <c r="J413" s="2" t="s">
        <v>16</v>
      </c>
      <c r="K413" s="4" t="s">
        <v>17</v>
      </c>
      <c r="L413" s="18"/>
      <c r="M413" s="18"/>
    </row>
    <row r="414" spans="1:13" hidden="1" x14ac:dyDescent="0.35">
      <c r="A414" s="7" t="s">
        <v>10</v>
      </c>
      <c r="B414" s="8" t="s">
        <v>13098</v>
      </c>
      <c r="C414" s="2" t="s">
        <v>13115</v>
      </c>
      <c r="D414" s="3" t="s">
        <v>7835</v>
      </c>
      <c r="E414" s="2" t="s">
        <v>32</v>
      </c>
      <c r="F414" s="3" t="s">
        <v>7836</v>
      </c>
      <c r="G414" s="3">
        <v>2983</v>
      </c>
      <c r="H414" s="2" t="s">
        <v>14</v>
      </c>
      <c r="I414" s="2" t="s">
        <v>15</v>
      </c>
      <c r="J414" s="2" t="s">
        <v>16</v>
      </c>
      <c r="K414" s="4" t="s">
        <v>17</v>
      </c>
      <c r="L414" s="18"/>
      <c r="M414" s="18"/>
    </row>
    <row r="415" spans="1:13" hidden="1" x14ac:dyDescent="0.35">
      <c r="A415" s="7" t="s">
        <v>10</v>
      </c>
      <c r="B415" s="8" t="s">
        <v>13098</v>
      </c>
      <c r="C415" s="2" t="s">
        <v>13115</v>
      </c>
      <c r="D415" s="3" t="s">
        <v>7837</v>
      </c>
      <c r="E415" s="2" t="s">
        <v>74</v>
      </c>
      <c r="F415" s="3" t="s">
        <v>7838</v>
      </c>
      <c r="G415" s="3">
        <v>1386</v>
      </c>
      <c r="H415" s="2" t="s">
        <v>14</v>
      </c>
      <c r="I415" s="2" t="s">
        <v>15</v>
      </c>
      <c r="J415" s="2" t="s">
        <v>16</v>
      </c>
      <c r="K415" s="4" t="s">
        <v>17</v>
      </c>
      <c r="L415" s="18"/>
      <c r="M415" s="18"/>
    </row>
    <row r="416" spans="1:13" hidden="1" x14ac:dyDescent="0.35">
      <c r="A416" s="7" t="s">
        <v>10</v>
      </c>
      <c r="B416" s="8" t="s">
        <v>13098</v>
      </c>
      <c r="C416" s="2" t="s">
        <v>13115</v>
      </c>
      <c r="D416" s="3" t="s">
        <v>7839</v>
      </c>
      <c r="E416" s="2" t="s">
        <v>38</v>
      </c>
      <c r="F416" s="3" t="s">
        <v>7840</v>
      </c>
      <c r="G416" s="3">
        <v>2607</v>
      </c>
      <c r="H416" s="2" t="s">
        <v>14</v>
      </c>
      <c r="I416" s="2" t="s">
        <v>15</v>
      </c>
      <c r="J416" s="2" t="s">
        <v>16</v>
      </c>
      <c r="K416" s="4" t="s">
        <v>17</v>
      </c>
      <c r="L416" s="18"/>
      <c r="M416" s="18"/>
    </row>
    <row r="417" spans="1:13" hidden="1" x14ac:dyDescent="0.35">
      <c r="A417" s="7" t="s">
        <v>10</v>
      </c>
      <c r="B417" s="8" t="s">
        <v>13098</v>
      </c>
      <c r="C417" s="2" t="s">
        <v>13114</v>
      </c>
      <c r="D417" s="3" t="s">
        <v>7841</v>
      </c>
      <c r="E417" s="2" t="s">
        <v>209</v>
      </c>
      <c r="F417" s="3" t="s">
        <v>7842</v>
      </c>
      <c r="G417" s="3">
        <v>3027</v>
      </c>
      <c r="H417" s="2" t="s">
        <v>14</v>
      </c>
      <c r="I417" s="2" t="s">
        <v>15</v>
      </c>
      <c r="J417" s="2" t="s">
        <v>16</v>
      </c>
      <c r="K417" s="4" t="s">
        <v>17</v>
      </c>
      <c r="L417" s="18"/>
      <c r="M417" s="18"/>
    </row>
    <row r="418" spans="1:13" hidden="1" x14ac:dyDescent="0.35">
      <c r="A418" s="7" t="s">
        <v>10</v>
      </c>
      <c r="B418" s="2" t="s">
        <v>13099</v>
      </c>
      <c r="C418" s="2" t="s">
        <v>13114</v>
      </c>
      <c r="D418" s="3" t="s">
        <v>7843</v>
      </c>
      <c r="E418" s="2" t="s">
        <v>38</v>
      </c>
      <c r="F418" s="3" t="s">
        <v>7844</v>
      </c>
      <c r="G418" s="3">
        <v>3362</v>
      </c>
      <c r="H418" s="2" t="s">
        <v>14</v>
      </c>
      <c r="I418" s="2" t="s">
        <v>15</v>
      </c>
      <c r="J418" s="2" t="s">
        <v>16</v>
      </c>
      <c r="K418" s="4" t="s">
        <v>17</v>
      </c>
      <c r="L418" s="18"/>
      <c r="M418" s="18"/>
    </row>
    <row r="419" spans="1:13" hidden="1" x14ac:dyDescent="0.35">
      <c r="A419" s="7" t="s">
        <v>10</v>
      </c>
      <c r="B419" s="8" t="s">
        <v>13098</v>
      </c>
      <c r="C419" s="2" t="s">
        <v>13115</v>
      </c>
      <c r="D419" s="3" t="s">
        <v>7845</v>
      </c>
      <c r="E419" s="2" t="s">
        <v>38</v>
      </c>
      <c r="F419" s="3" t="s">
        <v>7846</v>
      </c>
      <c r="G419" s="3">
        <v>3106</v>
      </c>
      <c r="H419" s="2" t="s">
        <v>14</v>
      </c>
      <c r="I419" s="2" t="s">
        <v>15</v>
      </c>
      <c r="J419" s="2" t="s">
        <v>16</v>
      </c>
      <c r="K419" s="4" t="s">
        <v>17</v>
      </c>
      <c r="L419" s="18"/>
      <c r="M419" s="18"/>
    </row>
    <row r="420" spans="1:13" hidden="1" x14ac:dyDescent="0.35">
      <c r="A420" s="7" t="s">
        <v>10</v>
      </c>
      <c r="B420" s="8" t="s">
        <v>13098</v>
      </c>
      <c r="C420" s="2" t="s">
        <v>13115</v>
      </c>
      <c r="D420" s="3" t="s">
        <v>7847</v>
      </c>
      <c r="E420" s="2" t="s">
        <v>25</v>
      </c>
      <c r="F420" s="3" t="s">
        <v>7848</v>
      </c>
      <c r="G420" s="3">
        <v>3175</v>
      </c>
      <c r="H420" s="2" t="s">
        <v>14</v>
      </c>
      <c r="I420" s="2" t="s">
        <v>15</v>
      </c>
      <c r="J420" s="2" t="s">
        <v>16</v>
      </c>
      <c r="K420" s="4" t="s">
        <v>17</v>
      </c>
      <c r="L420" s="18"/>
      <c r="M420" s="18"/>
    </row>
    <row r="421" spans="1:13" hidden="1" x14ac:dyDescent="0.35">
      <c r="A421" s="7" t="s">
        <v>10</v>
      </c>
      <c r="B421" s="8" t="s">
        <v>13098</v>
      </c>
      <c r="C421" s="2" t="s">
        <v>13115</v>
      </c>
      <c r="D421" s="3" t="s">
        <v>7849</v>
      </c>
      <c r="E421" s="2" t="s">
        <v>74</v>
      </c>
      <c r="F421" s="3" t="s">
        <v>7850</v>
      </c>
      <c r="G421" s="3">
        <v>1833</v>
      </c>
      <c r="H421" s="2" t="s">
        <v>14</v>
      </c>
      <c r="I421" s="2" t="s">
        <v>15</v>
      </c>
      <c r="J421" s="2" t="s">
        <v>16</v>
      </c>
      <c r="K421" s="4" t="s">
        <v>17</v>
      </c>
      <c r="L421" s="18"/>
      <c r="M421" s="18"/>
    </row>
    <row r="422" spans="1:13" hidden="1" x14ac:dyDescent="0.35">
      <c r="A422" s="7" t="s">
        <v>10</v>
      </c>
      <c r="B422" s="8" t="s">
        <v>13098</v>
      </c>
      <c r="C422" s="2" t="s">
        <v>13115</v>
      </c>
      <c r="D422" s="3" t="s">
        <v>7851</v>
      </c>
      <c r="E422" s="2" t="s">
        <v>131</v>
      </c>
      <c r="F422" s="3" t="s">
        <v>7852</v>
      </c>
      <c r="G422" s="3">
        <v>3286</v>
      </c>
      <c r="H422" s="2" t="s">
        <v>14</v>
      </c>
      <c r="I422" s="2" t="s">
        <v>15</v>
      </c>
      <c r="J422" s="2" t="s">
        <v>16</v>
      </c>
      <c r="K422" s="4" t="s">
        <v>17</v>
      </c>
      <c r="L422" s="18"/>
      <c r="M422" s="18"/>
    </row>
    <row r="423" spans="1:13" hidden="1" x14ac:dyDescent="0.35">
      <c r="A423" s="7" t="s">
        <v>10</v>
      </c>
      <c r="B423" s="2" t="s">
        <v>13099</v>
      </c>
      <c r="C423" s="2" t="s">
        <v>13114</v>
      </c>
      <c r="D423" s="3" t="s">
        <v>7853</v>
      </c>
      <c r="E423" s="2" t="s">
        <v>99</v>
      </c>
      <c r="F423" s="3" t="s">
        <v>7854</v>
      </c>
      <c r="G423" s="3">
        <v>3287</v>
      </c>
      <c r="H423" s="2" t="s">
        <v>14</v>
      </c>
      <c r="I423" s="2" t="s">
        <v>15</v>
      </c>
      <c r="J423" s="2" t="s">
        <v>16</v>
      </c>
      <c r="K423" s="4" t="s">
        <v>17</v>
      </c>
      <c r="L423" s="18"/>
      <c r="M423" s="18"/>
    </row>
    <row r="424" spans="1:13" hidden="1" x14ac:dyDescent="0.35">
      <c r="A424" s="7" t="s">
        <v>10</v>
      </c>
      <c r="B424" s="8" t="s">
        <v>13098</v>
      </c>
      <c r="C424" s="2" t="s">
        <v>13115</v>
      </c>
      <c r="D424" s="3" t="s">
        <v>7855</v>
      </c>
      <c r="E424" s="2" t="s">
        <v>74</v>
      </c>
      <c r="F424" s="3" t="s">
        <v>7856</v>
      </c>
      <c r="G424" s="3">
        <v>3357</v>
      </c>
      <c r="H424" s="2" t="s">
        <v>14</v>
      </c>
      <c r="I424" s="2" t="s">
        <v>15</v>
      </c>
      <c r="J424" s="2" t="s">
        <v>16</v>
      </c>
      <c r="K424" s="4" t="s">
        <v>17</v>
      </c>
      <c r="L424" s="18"/>
      <c r="M424" s="18"/>
    </row>
    <row r="425" spans="1:13" hidden="1" x14ac:dyDescent="0.35">
      <c r="A425" s="7" t="s">
        <v>10</v>
      </c>
      <c r="B425" s="8" t="s">
        <v>13098</v>
      </c>
      <c r="C425" s="2" t="s">
        <v>13115</v>
      </c>
      <c r="D425" s="3" t="s">
        <v>7857</v>
      </c>
      <c r="E425" s="2" t="s">
        <v>25</v>
      </c>
      <c r="F425" s="3" t="s">
        <v>7858</v>
      </c>
      <c r="G425" s="3">
        <v>2983</v>
      </c>
      <c r="H425" s="2" t="s">
        <v>14</v>
      </c>
      <c r="I425" s="2" t="s">
        <v>15</v>
      </c>
      <c r="J425" s="2" t="s">
        <v>16</v>
      </c>
      <c r="K425" s="4" t="s">
        <v>17</v>
      </c>
      <c r="L425" s="18"/>
      <c r="M425" s="18"/>
    </row>
    <row r="426" spans="1:13" hidden="1" x14ac:dyDescent="0.35">
      <c r="A426" s="7" t="s">
        <v>10</v>
      </c>
      <c r="B426" s="8" t="s">
        <v>13098</v>
      </c>
      <c r="C426" s="2" t="s">
        <v>13115</v>
      </c>
      <c r="D426" s="3" t="s">
        <v>7859</v>
      </c>
      <c r="E426" s="2" t="s">
        <v>62</v>
      </c>
      <c r="F426" s="3" t="s">
        <v>7860</v>
      </c>
      <c r="G426" s="3">
        <v>2116</v>
      </c>
      <c r="H426" s="2" t="s">
        <v>14</v>
      </c>
      <c r="I426" s="2" t="s">
        <v>15</v>
      </c>
      <c r="J426" s="2" t="s">
        <v>16</v>
      </c>
      <c r="K426" s="4" t="s">
        <v>17</v>
      </c>
      <c r="L426" s="18"/>
      <c r="M426" s="18"/>
    </row>
    <row r="427" spans="1:13" hidden="1" x14ac:dyDescent="0.35">
      <c r="A427" s="7" t="s">
        <v>10</v>
      </c>
      <c r="B427" s="8" t="s">
        <v>13098</v>
      </c>
      <c r="C427" s="2" t="s">
        <v>13114</v>
      </c>
      <c r="D427" s="3" t="s">
        <v>7861</v>
      </c>
      <c r="E427" s="2" t="s">
        <v>62</v>
      </c>
      <c r="F427" s="3" t="s">
        <v>7862</v>
      </c>
      <c r="G427" s="3">
        <v>3411</v>
      </c>
      <c r="H427" s="2" t="s">
        <v>14</v>
      </c>
      <c r="I427" s="2" t="s">
        <v>15</v>
      </c>
      <c r="J427" s="2" t="s">
        <v>16</v>
      </c>
      <c r="K427" s="4" t="s">
        <v>17</v>
      </c>
      <c r="L427" s="18"/>
      <c r="M427" s="18"/>
    </row>
    <row r="428" spans="1:13" hidden="1" x14ac:dyDescent="0.35">
      <c r="A428" s="7" t="s">
        <v>10</v>
      </c>
      <c r="B428" s="2" t="s">
        <v>13099</v>
      </c>
      <c r="C428" s="2" t="s">
        <v>13115</v>
      </c>
      <c r="D428" s="3" t="s">
        <v>7863</v>
      </c>
      <c r="E428" s="2" t="s">
        <v>99</v>
      </c>
      <c r="F428" s="3" t="s">
        <v>7864</v>
      </c>
      <c r="G428" s="3">
        <v>3453</v>
      </c>
      <c r="H428" s="2" t="s">
        <v>14</v>
      </c>
      <c r="I428" s="2" t="s">
        <v>15</v>
      </c>
      <c r="J428" s="2" t="s">
        <v>16</v>
      </c>
      <c r="K428" s="4" t="s">
        <v>17</v>
      </c>
      <c r="L428" s="18"/>
      <c r="M428" s="18"/>
    </row>
    <row r="429" spans="1:13" hidden="1" x14ac:dyDescent="0.35">
      <c r="A429" s="7" t="s">
        <v>10</v>
      </c>
      <c r="B429" s="2" t="s">
        <v>13095</v>
      </c>
      <c r="C429" s="2" t="s">
        <v>13114</v>
      </c>
      <c r="D429" s="3" t="s">
        <v>7865</v>
      </c>
      <c r="E429" s="2" t="s">
        <v>189</v>
      </c>
      <c r="F429" s="3" t="s">
        <v>7866</v>
      </c>
      <c r="G429" s="3">
        <v>3481</v>
      </c>
      <c r="H429" s="2" t="s">
        <v>14</v>
      </c>
      <c r="I429" s="2" t="s">
        <v>15</v>
      </c>
      <c r="J429" s="2" t="s">
        <v>16</v>
      </c>
      <c r="K429" s="4" t="s">
        <v>17</v>
      </c>
      <c r="L429" s="18"/>
      <c r="M429" s="18"/>
    </row>
    <row r="430" spans="1:13" hidden="1" x14ac:dyDescent="0.35">
      <c r="A430" s="7" t="s">
        <v>10</v>
      </c>
      <c r="B430" s="2" t="s">
        <v>13099</v>
      </c>
      <c r="C430" s="2" t="s">
        <v>13116</v>
      </c>
      <c r="D430" s="3" t="s">
        <v>7867</v>
      </c>
      <c r="E430" s="2" t="s">
        <v>22</v>
      </c>
      <c r="F430" s="3" t="s">
        <v>7868</v>
      </c>
      <c r="G430" s="3">
        <v>3504</v>
      </c>
      <c r="H430" s="2" t="s">
        <v>14</v>
      </c>
      <c r="I430" s="2" t="s">
        <v>15</v>
      </c>
      <c r="J430" s="2" t="s">
        <v>16</v>
      </c>
      <c r="K430" s="4" t="s">
        <v>17</v>
      </c>
      <c r="L430" s="18"/>
      <c r="M430" s="18"/>
    </row>
    <row r="431" spans="1:13" hidden="1" x14ac:dyDescent="0.35">
      <c r="A431" s="7" t="s">
        <v>10</v>
      </c>
      <c r="B431" s="2" t="s">
        <v>13075</v>
      </c>
      <c r="C431" s="2" t="s">
        <v>13115</v>
      </c>
      <c r="D431" s="3" t="s">
        <v>7869</v>
      </c>
      <c r="E431" s="2" t="s">
        <v>62</v>
      </c>
      <c r="F431" s="3" t="s">
        <v>7870</v>
      </c>
      <c r="G431" s="3">
        <v>3255</v>
      </c>
      <c r="H431" s="2" t="s">
        <v>14</v>
      </c>
      <c r="I431" s="2" t="s">
        <v>15</v>
      </c>
      <c r="J431" s="2" t="s">
        <v>16</v>
      </c>
      <c r="K431" s="4" t="s">
        <v>17</v>
      </c>
      <c r="L431" s="18"/>
      <c r="M431" s="18"/>
    </row>
    <row r="432" spans="1:13" hidden="1" x14ac:dyDescent="0.35">
      <c r="A432" s="7" t="s">
        <v>10</v>
      </c>
      <c r="B432" s="8" t="s">
        <v>13098</v>
      </c>
      <c r="C432" s="2" t="s">
        <v>13114</v>
      </c>
      <c r="D432" s="3" t="s">
        <v>7871</v>
      </c>
      <c r="E432" s="2" t="s">
        <v>173</v>
      </c>
      <c r="F432" s="3" t="s">
        <v>7872</v>
      </c>
      <c r="G432" s="3">
        <v>3632</v>
      </c>
      <c r="H432" s="2" t="s">
        <v>14</v>
      </c>
      <c r="I432" s="2" t="s">
        <v>15</v>
      </c>
      <c r="J432" s="2" t="s">
        <v>16</v>
      </c>
      <c r="K432" s="4" t="s">
        <v>17</v>
      </c>
      <c r="L432" s="18"/>
      <c r="M432" s="18"/>
    </row>
    <row r="433" spans="1:13" hidden="1" x14ac:dyDescent="0.35">
      <c r="A433" s="7" t="s">
        <v>10</v>
      </c>
      <c r="B433" s="8" t="s">
        <v>13098</v>
      </c>
      <c r="C433" s="2" t="s">
        <v>13115</v>
      </c>
      <c r="D433" s="3" t="s">
        <v>7873</v>
      </c>
      <c r="E433" s="2" t="s">
        <v>189</v>
      </c>
      <c r="F433" s="3" t="s">
        <v>7874</v>
      </c>
      <c r="G433" s="3">
        <v>3633</v>
      </c>
      <c r="H433" s="2" t="s">
        <v>14</v>
      </c>
      <c r="I433" s="2" t="s">
        <v>15</v>
      </c>
      <c r="J433" s="2" t="s">
        <v>16</v>
      </c>
      <c r="K433" s="4" t="s">
        <v>17</v>
      </c>
      <c r="L433" s="18"/>
      <c r="M433" s="18"/>
    </row>
    <row r="434" spans="1:13" hidden="1" x14ac:dyDescent="0.35">
      <c r="A434" s="7" t="s">
        <v>10</v>
      </c>
      <c r="B434" s="2" t="s">
        <v>13099</v>
      </c>
      <c r="C434" s="2" t="s">
        <v>13114</v>
      </c>
      <c r="D434" s="3" t="s">
        <v>7875</v>
      </c>
      <c r="E434" s="2" t="s">
        <v>173</v>
      </c>
      <c r="F434" s="3" t="s">
        <v>7876</v>
      </c>
      <c r="G434" s="3">
        <v>3647</v>
      </c>
      <c r="H434" s="2" t="s">
        <v>14</v>
      </c>
      <c r="I434" s="2" t="s">
        <v>15</v>
      </c>
      <c r="J434" s="2" t="s">
        <v>16</v>
      </c>
      <c r="K434" s="4" t="s">
        <v>17</v>
      </c>
      <c r="L434" s="18"/>
      <c r="M434" s="18"/>
    </row>
    <row r="435" spans="1:13" hidden="1" x14ac:dyDescent="0.35">
      <c r="A435" s="7" t="s">
        <v>10</v>
      </c>
      <c r="B435" s="8" t="s">
        <v>13098</v>
      </c>
      <c r="C435" s="2" t="s">
        <v>13115</v>
      </c>
      <c r="D435" s="3" t="s">
        <v>7877</v>
      </c>
      <c r="E435" s="2" t="s">
        <v>189</v>
      </c>
      <c r="F435" s="3" t="s">
        <v>7878</v>
      </c>
      <c r="G435" s="3">
        <v>3345</v>
      </c>
      <c r="H435" s="2" t="s">
        <v>14</v>
      </c>
      <c r="I435" s="2" t="s">
        <v>15</v>
      </c>
      <c r="J435" s="2" t="s">
        <v>16</v>
      </c>
      <c r="K435" s="4" t="s">
        <v>17</v>
      </c>
      <c r="L435" s="18"/>
      <c r="M435" s="18"/>
    </row>
    <row r="436" spans="1:13" hidden="1" x14ac:dyDescent="0.35">
      <c r="A436" s="7" t="s">
        <v>10</v>
      </c>
      <c r="B436" s="8" t="s">
        <v>13098</v>
      </c>
      <c r="C436" s="2" t="s">
        <v>13116</v>
      </c>
      <c r="D436" s="3" t="s">
        <v>7879</v>
      </c>
      <c r="E436" s="2" t="s">
        <v>99</v>
      </c>
      <c r="F436" s="3" t="s">
        <v>7880</v>
      </c>
      <c r="G436" s="3">
        <v>2293</v>
      </c>
      <c r="H436" s="2" t="s">
        <v>14</v>
      </c>
      <c r="I436" s="2" t="s">
        <v>15</v>
      </c>
      <c r="J436" s="2" t="s">
        <v>16</v>
      </c>
      <c r="K436" s="4" t="s">
        <v>17</v>
      </c>
      <c r="L436" s="18"/>
      <c r="M436" s="18"/>
    </row>
    <row r="437" spans="1:13" hidden="1" x14ac:dyDescent="0.35">
      <c r="A437" s="7" t="s">
        <v>10</v>
      </c>
      <c r="B437" s="2" t="s">
        <v>13099</v>
      </c>
      <c r="C437" s="2" t="s">
        <v>13115</v>
      </c>
      <c r="D437" s="3" t="s">
        <v>7881</v>
      </c>
      <c r="E437" s="2" t="s">
        <v>173</v>
      </c>
      <c r="F437" s="3" t="s">
        <v>7882</v>
      </c>
      <c r="G437" s="3">
        <v>5278</v>
      </c>
      <c r="H437" s="2" t="s">
        <v>14</v>
      </c>
      <c r="I437" s="2" t="s">
        <v>15</v>
      </c>
      <c r="J437" s="2" t="s">
        <v>16</v>
      </c>
      <c r="K437" s="4" t="s">
        <v>17</v>
      </c>
      <c r="L437" s="18"/>
      <c r="M437" s="18"/>
    </row>
    <row r="438" spans="1:13" hidden="1" x14ac:dyDescent="0.35">
      <c r="A438" s="7" t="s">
        <v>10</v>
      </c>
      <c r="B438" s="8" t="s">
        <v>13098</v>
      </c>
      <c r="C438" s="2" t="s">
        <v>13115</v>
      </c>
      <c r="D438" s="3" t="s">
        <v>7883</v>
      </c>
      <c r="E438" s="2" t="s">
        <v>173</v>
      </c>
      <c r="F438" s="3" t="s">
        <v>7884</v>
      </c>
      <c r="G438" s="3">
        <v>3904</v>
      </c>
      <c r="H438" s="2" t="s">
        <v>14</v>
      </c>
      <c r="I438" s="2" t="s">
        <v>15</v>
      </c>
      <c r="J438" s="2" t="s">
        <v>16</v>
      </c>
      <c r="K438" s="4" t="s">
        <v>17</v>
      </c>
      <c r="L438" s="18"/>
      <c r="M438" s="18"/>
    </row>
    <row r="439" spans="1:13" hidden="1" x14ac:dyDescent="0.35">
      <c r="A439" s="7" t="s">
        <v>10</v>
      </c>
      <c r="B439" s="2" t="s">
        <v>13099</v>
      </c>
      <c r="C439" s="2" t="s">
        <v>13115</v>
      </c>
      <c r="D439" s="3" t="s">
        <v>7885</v>
      </c>
      <c r="E439" s="2" t="s">
        <v>99</v>
      </c>
      <c r="F439" s="3" t="s">
        <v>7886</v>
      </c>
      <c r="G439" s="3">
        <v>3925</v>
      </c>
      <c r="H439" s="2" t="s">
        <v>14</v>
      </c>
      <c r="I439" s="2" t="s">
        <v>15</v>
      </c>
      <c r="J439" s="2" t="s">
        <v>16</v>
      </c>
      <c r="K439" s="4" t="s">
        <v>17</v>
      </c>
      <c r="L439" s="18"/>
      <c r="M439" s="18"/>
    </row>
    <row r="440" spans="1:13" hidden="1" x14ac:dyDescent="0.35">
      <c r="A440" s="7" t="s">
        <v>10</v>
      </c>
      <c r="B440" s="8" t="s">
        <v>13098</v>
      </c>
      <c r="C440" s="2" t="s">
        <v>13114</v>
      </c>
      <c r="D440" s="3" t="s">
        <v>7887</v>
      </c>
      <c r="E440" s="2" t="s">
        <v>62</v>
      </c>
      <c r="F440" s="3" t="s">
        <v>7888</v>
      </c>
      <c r="G440" s="3">
        <v>4094</v>
      </c>
      <c r="H440" s="2" t="s">
        <v>14</v>
      </c>
      <c r="I440" s="2" t="s">
        <v>15</v>
      </c>
      <c r="J440" s="2" t="s">
        <v>16</v>
      </c>
      <c r="K440" s="4" t="s">
        <v>17</v>
      </c>
      <c r="L440" s="18"/>
      <c r="M440" s="18"/>
    </row>
    <row r="441" spans="1:13" hidden="1" x14ac:dyDescent="0.35">
      <c r="A441" s="7" t="s">
        <v>10</v>
      </c>
      <c r="B441" s="8" t="s">
        <v>13098</v>
      </c>
      <c r="C441" s="2" t="s">
        <v>13115</v>
      </c>
      <c r="D441" s="3" t="s">
        <v>7889</v>
      </c>
      <c r="E441" s="2" t="s">
        <v>62</v>
      </c>
      <c r="F441" s="3" t="s">
        <v>7890</v>
      </c>
      <c r="G441" s="3">
        <v>2219</v>
      </c>
      <c r="H441" s="2" t="s">
        <v>14</v>
      </c>
      <c r="I441" s="2" t="s">
        <v>15</v>
      </c>
      <c r="J441" s="2" t="s">
        <v>16</v>
      </c>
      <c r="K441" s="4" t="s">
        <v>17</v>
      </c>
      <c r="L441" s="18"/>
      <c r="M441" s="18"/>
    </row>
    <row r="442" spans="1:13" hidden="1" x14ac:dyDescent="0.35">
      <c r="A442" s="7" t="s">
        <v>10</v>
      </c>
      <c r="B442" s="2" t="s">
        <v>13099</v>
      </c>
      <c r="C442" s="2" t="s">
        <v>13114</v>
      </c>
      <c r="D442" s="3" t="s">
        <v>7891</v>
      </c>
      <c r="E442" s="2" t="s">
        <v>630</v>
      </c>
      <c r="F442" s="3" t="s">
        <v>7892</v>
      </c>
      <c r="G442" s="3">
        <v>4175</v>
      </c>
      <c r="H442" s="2" t="s">
        <v>14</v>
      </c>
      <c r="I442" s="2" t="s">
        <v>15</v>
      </c>
      <c r="J442" s="2" t="s">
        <v>16</v>
      </c>
      <c r="K442" s="4" t="s">
        <v>17</v>
      </c>
      <c r="L442" s="18"/>
      <c r="M442" s="18"/>
    </row>
    <row r="443" spans="1:13" hidden="1" x14ac:dyDescent="0.35">
      <c r="A443" s="7" t="s">
        <v>10</v>
      </c>
      <c r="B443" s="8" t="s">
        <v>13098</v>
      </c>
      <c r="C443" s="2" t="s">
        <v>13115</v>
      </c>
      <c r="D443" s="3" t="s">
        <v>7893</v>
      </c>
      <c r="E443" s="2" t="s">
        <v>766</v>
      </c>
      <c r="F443" s="3" t="s">
        <v>7894</v>
      </c>
      <c r="G443" s="3">
        <v>3929</v>
      </c>
      <c r="H443" s="2" t="s">
        <v>14</v>
      </c>
      <c r="I443" s="2" t="s">
        <v>15</v>
      </c>
      <c r="J443" s="2" t="s">
        <v>16</v>
      </c>
      <c r="K443" s="4" t="s">
        <v>17</v>
      </c>
      <c r="L443" s="18"/>
      <c r="M443" s="18"/>
    </row>
    <row r="444" spans="1:13" hidden="1" x14ac:dyDescent="0.35">
      <c r="A444" s="7" t="s">
        <v>10</v>
      </c>
      <c r="B444" s="2" t="s">
        <v>13099</v>
      </c>
      <c r="C444" s="2" t="s">
        <v>13115</v>
      </c>
      <c r="D444" s="3" t="s">
        <v>7895</v>
      </c>
      <c r="E444" s="2" t="s">
        <v>630</v>
      </c>
      <c r="F444" s="3" t="s">
        <v>7896</v>
      </c>
      <c r="G444" s="3">
        <v>4409</v>
      </c>
      <c r="H444" s="2" t="s">
        <v>14</v>
      </c>
      <c r="I444" s="2" t="s">
        <v>15</v>
      </c>
      <c r="J444" s="2" t="s">
        <v>16</v>
      </c>
      <c r="K444" s="4" t="s">
        <v>17</v>
      </c>
      <c r="L444" s="18"/>
      <c r="M444" s="18"/>
    </row>
    <row r="445" spans="1:13" x14ac:dyDescent="0.35">
      <c r="A445" s="7" t="s">
        <v>10</v>
      </c>
      <c r="B445" s="2" t="s">
        <v>13099</v>
      </c>
      <c r="C445" s="2" t="s">
        <v>13110</v>
      </c>
      <c r="D445" s="3" t="s">
        <v>7897</v>
      </c>
      <c r="E445" s="2" t="s">
        <v>74</v>
      </c>
      <c r="F445" s="3" t="s">
        <v>7898</v>
      </c>
      <c r="G445" s="3">
        <v>7397</v>
      </c>
      <c r="H445" s="2" t="s">
        <v>14</v>
      </c>
      <c r="I445" s="2" t="s">
        <v>15</v>
      </c>
      <c r="J445" s="2" t="s">
        <v>16</v>
      </c>
      <c r="K445" s="4" t="s">
        <v>17</v>
      </c>
      <c r="L445" s="18"/>
      <c r="M445" s="18"/>
    </row>
    <row r="446" spans="1:13" x14ac:dyDescent="0.35">
      <c r="A446" s="7" t="s">
        <v>10</v>
      </c>
      <c r="B446" s="2" t="s">
        <v>13098</v>
      </c>
      <c r="C446" s="2" t="s">
        <v>13110</v>
      </c>
      <c r="D446" s="3" t="s">
        <v>7899</v>
      </c>
      <c r="E446" s="2" t="s">
        <v>38</v>
      </c>
      <c r="F446" s="3" t="s">
        <v>7900</v>
      </c>
      <c r="G446" s="3">
        <v>4517</v>
      </c>
      <c r="H446" s="2" t="s">
        <v>14</v>
      </c>
      <c r="I446" s="2" t="s">
        <v>15</v>
      </c>
      <c r="J446" s="2" t="s">
        <v>16</v>
      </c>
      <c r="K446" s="4" t="s">
        <v>17</v>
      </c>
      <c r="L446" s="18"/>
      <c r="M446" s="18"/>
    </row>
    <row r="447" spans="1:13" x14ac:dyDescent="0.35">
      <c r="A447" s="7" t="s">
        <v>10</v>
      </c>
      <c r="B447" s="2" t="s">
        <v>13098</v>
      </c>
      <c r="C447" s="2" t="s">
        <v>13110</v>
      </c>
      <c r="D447" s="3" t="s">
        <v>7901</v>
      </c>
      <c r="E447" s="2" t="s">
        <v>221</v>
      </c>
      <c r="F447" s="3" t="s">
        <v>7902</v>
      </c>
      <c r="G447" s="3">
        <v>4641</v>
      </c>
      <c r="H447" s="2" t="s">
        <v>14</v>
      </c>
      <c r="I447" s="2" t="s">
        <v>15</v>
      </c>
      <c r="J447" s="2" t="s">
        <v>16</v>
      </c>
      <c r="K447" s="4" t="s">
        <v>17</v>
      </c>
      <c r="L447" s="18"/>
      <c r="M447" s="18"/>
    </row>
    <row r="448" spans="1:13" hidden="1" x14ac:dyDescent="0.35">
      <c r="A448" s="7" t="s">
        <v>10</v>
      </c>
      <c r="B448" s="2" t="s">
        <v>13110</v>
      </c>
      <c r="C448" s="2" t="s">
        <v>13115</v>
      </c>
      <c r="D448" s="3" t="s">
        <v>7903</v>
      </c>
      <c r="E448" s="2" t="s">
        <v>22</v>
      </c>
      <c r="F448" s="3" t="s">
        <v>7904</v>
      </c>
      <c r="G448" s="3">
        <v>5022</v>
      </c>
      <c r="H448" s="2" t="s">
        <v>14</v>
      </c>
      <c r="I448" s="2" t="s">
        <v>15</v>
      </c>
      <c r="J448" s="2" t="s">
        <v>16</v>
      </c>
      <c r="K448" s="4" t="s">
        <v>17</v>
      </c>
      <c r="L448" s="18"/>
      <c r="M448" s="18"/>
    </row>
    <row r="449" spans="1:13" hidden="1" x14ac:dyDescent="0.35">
      <c r="A449" s="7" t="s">
        <v>10</v>
      </c>
      <c r="B449" s="2" t="s">
        <v>13110</v>
      </c>
      <c r="C449" s="2" t="s">
        <v>13115</v>
      </c>
      <c r="D449" s="3" t="s">
        <v>7905</v>
      </c>
      <c r="E449" s="2" t="s">
        <v>62</v>
      </c>
      <c r="F449" s="3" t="s">
        <v>7906</v>
      </c>
      <c r="G449" s="3">
        <v>5233</v>
      </c>
      <c r="H449" s="2" t="s">
        <v>14</v>
      </c>
      <c r="I449" s="2" t="s">
        <v>15</v>
      </c>
      <c r="J449" s="2" t="s">
        <v>16</v>
      </c>
      <c r="K449" s="4" t="s">
        <v>17</v>
      </c>
      <c r="L449" s="18"/>
      <c r="M449" s="18"/>
    </row>
    <row r="450" spans="1:13" hidden="1" x14ac:dyDescent="0.35">
      <c r="A450" s="7" t="s">
        <v>10</v>
      </c>
      <c r="B450" s="2" t="s">
        <v>13110</v>
      </c>
      <c r="C450" s="2" t="s">
        <v>13115</v>
      </c>
      <c r="D450" s="3" t="s">
        <v>7907</v>
      </c>
      <c r="E450" s="2" t="s">
        <v>99</v>
      </c>
      <c r="F450" s="3" t="s">
        <v>7908</v>
      </c>
      <c r="G450" s="3">
        <v>5393</v>
      </c>
      <c r="H450" s="2" t="s">
        <v>14</v>
      </c>
      <c r="I450" s="2" t="s">
        <v>15</v>
      </c>
      <c r="J450" s="2" t="s">
        <v>16</v>
      </c>
      <c r="K450" s="4" t="s">
        <v>17</v>
      </c>
      <c r="L450" s="18"/>
      <c r="M450" s="18"/>
    </row>
    <row r="451" spans="1:13" hidden="1" x14ac:dyDescent="0.35">
      <c r="A451" s="7" t="s">
        <v>10</v>
      </c>
      <c r="B451" s="2" t="s">
        <v>13099</v>
      </c>
      <c r="C451" s="2" t="s">
        <v>13114</v>
      </c>
      <c r="D451" s="3" t="s">
        <v>7909</v>
      </c>
      <c r="E451" s="2" t="s">
        <v>32</v>
      </c>
      <c r="F451" s="3" t="s">
        <v>7910</v>
      </c>
      <c r="G451" s="3">
        <v>6202</v>
      </c>
      <c r="H451" s="2" t="s">
        <v>14</v>
      </c>
      <c r="I451" s="2" t="s">
        <v>15</v>
      </c>
      <c r="J451" s="2" t="s">
        <v>16</v>
      </c>
      <c r="K451" s="4" t="s">
        <v>17</v>
      </c>
      <c r="L451" s="18"/>
      <c r="M451" s="18"/>
    </row>
    <row r="452" spans="1:13" hidden="1" x14ac:dyDescent="0.35">
      <c r="A452" s="7" t="s">
        <v>10</v>
      </c>
      <c r="B452" s="2" t="s">
        <v>13099</v>
      </c>
      <c r="C452" s="2" t="s">
        <v>13116</v>
      </c>
      <c r="D452" s="3" t="s">
        <v>7911</v>
      </c>
      <c r="E452" s="2" t="s">
        <v>32</v>
      </c>
      <c r="F452" s="3" t="s">
        <v>7912</v>
      </c>
      <c r="G452" s="3">
        <v>6202</v>
      </c>
      <c r="H452" s="2" t="s">
        <v>14</v>
      </c>
      <c r="I452" s="2" t="s">
        <v>15</v>
      </c>
      <c r="J452" s="2" t="s">
        <v>16</v>
      </c>
      <c r="K452" s="4" t="s">
        <v>17</v>
      </c>
      <c r="L452" s="18"/>
      <c r="M452" s="18"/>
    </row>
    <row r="453" spans="1:13" x14ac:dyDescent="0.35">
      <c r="A453" s="7" t="s">
        <v>10</v>
      </c>
      <c r="B453" s="2" t="s">
        <v>13098</v>
      </c>
      <c r="C453" s="2" t="s">
        <v>13110</v>
      </c>
      <c r="D453" s="3" t="s">
        <v>7913</v>
      </c>
      <c r="E453" s="2" t="s">
        <v>766</v>
      </c>
      <c r="F453" s="3" t="s">
        <v>7914</v>
      </c>
      <c r="G453" s="3">
        <v>6241</v>
      </c>
      <c r="H453" s="2" t="s">
        <v>14</v>
      </c>
      <c r="I453" s="2" t="s">
        <v>15</v>
      </c>
      <c r="J453" s="2" t="s">
        <v>16</v>
      </c>
      <c r="K453" s="4" t="s">
        <v>17</v>
      </c>
      <c r="L453" s="18"/>
      <c r="M453" s="18"/>
    </row>
    <row r="454" spans="1:13" hidden="1" x14ac:dyDescent="0.35">
      <c r="A454" s="7" t="s">
        <v>10</v>
      </c>
      <c r="B454" s="2" t="s">
        <v>13096</v>
      </c>
      <c r="C454" s="2" t="s">
        <v>13115</v>
      </c>
      <c r="D454" s="3" t="s">
        <v>7915</v>
      </c>
      <c r="E454" s="2" t="s">
        <v>25</v>
      </c>
      <c r="F454" s="3" t="s">
        <v>7916</v>
      </c>
      <c r="G454" s="3">
        <v>6172</v>
      </c>
      <c r="H454" s="2" t="s">
        <v>14</v>
      </c>
      <c r="I454" s="2" t="s">
        <v>15</v>
      </c>
      <c r="J454" s="2" t="s">
        <v>16</v>
      </c>
      <c r="K454" s="4" t="s">
        <v>17</v>
      </c>
      <c r="L454" s="18"/>
      <c r="M454" s="18"/>
    </row>
    <row r="455" spans="1:13" hidden="1" x14ac:dyDescent="0.35">
      <c r="A455" s="7" t="s">
        <v>10</v>
      </c>
      <c r="B455" s="2" t="s">
        <v>13096</v>
      </c>
      <c r="C455" s="2" t="s">
        <v>13115</v>
      </c>
      <c r="D455" s="3" t="s">
        <v>7917</v>
      </c>
      <c r="E455" s="2" t="s">
        <v>25</v>
      </c>
      <c r="F455" s="3" t="s">
        <v>7918</v>
      </c>
      <c r="G455" s="3">
        <v>4448</v>
      </c>
      <c r="H455" s="2" t="s">
        <v>14</v>
      </c>
      <c r="I455" s="2" t="s">
        <v>15</v>
      </c>
      <c r="J455" s="2" t="s">
        <v>16</v>
      </c>
      <c r="K455" s="4" t="s">
        <v>17</v>
      </c>
      <c r="L455" s="18"/>
      <c r="M455" s="18"/>
    </row>
    <row r="456" spans="1:13" x14ac:dyDescent="0.35">
      <c r="A456" s="7" t="s">
        <v>10</v>
      </c>
      <c r="B456" s="2" t="s">
        <v>13099</v>
      </c>
      <c r="C456" s="2" t="s">
        <v>13110</v>
      </c>
      <c r="D456" s="3" t="s">
        <v>7919</v>
      </c>
      <c r="E456" s="2" t="s">
        <v>99</v>
      </c>
      <c r="F456" s="3" t="s">
        <v>7920</v>
      </c>
      <c r="G456" s="3">
        <v>6826</v>
      </c>
      <c r="H456" s="2" t="s">
        <v>14</v>
      </c>
      <c r="I456" s="2" t="s">
        <v>15</v>
      </c>
      <c r="J456" s="2" t="s">
        <v>16</v>
      </c>
      <c r="K456" s="4" t="s">
        <v>17</v>
      </c>
      <c r="L456" s="18"/>
      <c r="M456" s="18"/>
    </row>
    <row r="457" spans="1:13" hidden="1" x14ac:dyDescent="0.35">
      <c r="A457" s="7" t="s">
        <v>10</v>
      </c>
      <c r="B457" s="2" t="s">
        <v>13097</v>
      </c>
      <c r="C457" s="2" t="s">
        <v>13116</v>
      </c>
      <c r="D457" s="3" t="s">
        <v>7921</v>
      </c>
      <c r="E457" s="2" t="s">
        <v>621</v>
      </c>
      <c r="F457" s="3" t="s">
        <v>7922</v>
      </c>
      <c r="G457" s="3">
        <v>4301</v>
      </c>
      <c r="H457" s="2" t="s">
        <v>14</v>
      </c>
      <c r="I457" s="2" t="s">
        <v>15</v>
      </c>
      <c r="J457" s="2" t="s">
        <v>16</v>
      </c>
      <c r="K457" s="4" t="s">
        <v>17</v>
      </c>
      <c r="L457" s="18"/>
      <c r="M457" s="18"/>
    </row>
    <row r="458" spans="1:13" hidden="1" x14ac:dyDescent="0.35">
      <c r="A458" s="7" t="s">
        <v>10</v>
      </c>
      <c r="B458" s="2" t="s">
        <v>13097</v>
      </c>
      <c r="C458" s="2" t="s">
        <v>13116</v>
      </c>
      <c r="D458" s="3" t="s">
        <v>7923</v>
      </c>
      <c r="E458" s="2" t="s">
        <v>1487</v>
      </c>
      <c r="F458" s="3" t="s">
        <v>7924</v>
      </c>
      <c r="G458" s="3">
        <v>5307</v>
      </c>
      <c r="H458" s="2" t="s">
        <v>14</v>
      </c>
      <c r="I458" s="2" t="s">
        <v>15</v>
      </c>
      <c r="J458" s="2" t="s">
        <v>16</v>
      </c>
      <c r="K458" s="4" t="s">
        <v>17</v>
      </c>
      <c r="L458" s="18"/>
      <c r="M458" s="18"/>
    </row>
    <row r="459" spans="1:13" hidden="1" x14ac:dyDescent="0.35">
      <c r="A459" s="7" t="s">
        <v>10</v>
      </c>
      <c r="B459" s="2" t="s">
        <v>13096</v>
      </c>
      <c r="C459" s="2" t="s">
        <v>13115</v>
      </c>
      <c r="D459" s="3" t="s">
        <v>7925</v>
      </c>
      <c r="E459" s="2" t="s">
        <v>189</v>
      </c>
      <c r="F459" s="3" t="s">
        <v>7926</v>
      </c>
      <c r="G459" s="3">
        <v>4594</v>
      </c>
      <c r="H459" s="2" t="s">
        <v>14</v>
      </c>
      <c r="I459" s="2" t="s">
        <v>15</v>
      </c>
      <c r="J459" s="2" t="s">
        <v>16</v>
      </c>
      <c r="K459" s="4" t="s">
        <v>17</v>
      </c>
      <c r="L459" s="18"/>
      <c r="M459" s="18"/>
    </row>
    <row r="460" spans="1:13" hidden="1" x14ac:dyDescent="0.35">
      <c r="A460" s="7" t="s">
        <v>10</v>
      </c>
      <c r="B460" s="2" t="s">
        <v>13096</v>
      </c>
      <c r="C460" s="2" t="s">
        <v>13115</v>
      </c>
      <c r="D460" s="3" t="s">
        <v>7927</v>
      </c>
      <c r="E460" s="2" t="s">
        <v>62</v>
      </c>
      <c r="F460" s="3" t="s">
        <v>7928</v>
      </c>
      <c r="G460" s="3">
        <v>4366</v>
      </c>
      <c r="H460" s="2" t="s">
        <v>14</v>
      </c>
      <c r="I460" s="2" t="s">
        <v>15</v>
      </c>
      <c r="J460" s="2" t="s">
        <v>16</v>
      </c>
      <c r="K460" s="4" t="s">
        <v>17</v>
      </c>
      <c r="L460" s="18"/>
      <c r="M460" s="18"/>
    </row>
    <row r="461" spans="1:13" hidden="1" x14ac:dyDescent="0.35">
      <c r="A461" s="7" t="s">
        <v>10</v>
      </c>
      <c r="B461" s="2" t="s">
        <v>13099</v>
      </c>
      <c r="C461" s="2" t="s">
        <v>13116</v>
      </c>
      <c r="D461" s="3" t="s">
        <v>7929</v>
      </c>
      <c r="E461" s="2" t="s">
        <v>99</v>
      </c>
      <c r="F461" s="3" t="s">
        <v>7930</v>
      </c>
      <c r="G461" s="3">
        <v>6473</v>
      </c>
      <c r="H461" s="2" t="s">
        <v>14</v>
      </c>
      <c r="I461" s="2" t="s">
        <v>15</v>
      </c>
      <c r="J461" s="2" t="s">
        <v>16</v>
      </c>
      <c r="K461" s="4" t="s">
        <v>17</v>
      </c>
      <c r="L461" s="18"/>
      <c r="M461" s="18"/>
    </row>
    <row r="462" spans="1:13" hidden="1" x14ac:dyDescent="0.35">
      <c r="A462" s="7" t="s">
        <v>10</v>
      </c>
      <c r="B462" s="2" t="s">
        <v>13099</v>
      </c>
      <c r="C462" s="2" t="s">
        <v>13114</v>
      </c>
      <c r="D462" s="3" t="s">
        <v>7931</v>
      </c>
      <c r="E462" s="2" t="s">
        <v>221</v>
      </c>
      <c r="F462" s="3" t="s">
        <v>7932</v>
      </c>
      <c r="G462" s="3">
        <v>7281</v>
      </c>
      <c r="H462" s="2" t="s">
        <v>14</v>
      </c>
      <c r="I462" s="2" t="s">
        <v>15</v>
      </c>
      <c r="J462" s="2" t="s">
        <v>16</v>
      </c>
      <c r="K462" s="4" t="s">
        <v>17</v>
      </c>
      <c r="L462" s="18"/>
      <c r="M462" s="18"/>
    </row>
    <row r="463" spans="1:13" hidden="1" x14ac:dyDescent="0.35">
      <c r="A463" s="7" t="s">
        <v>10</v>
      </c>
      <c r="B463" s="2" t="s">
        <v>13097</v>
      </c>
      <c r="C463" s="2" t="s">
        <v>13116</v>
      </c>
      <c r="D463" s="3" t="s">
        <v>7933</v>
      </c>
      <c r="E463" s="2" t="s">
        <v>1487</v>
      </c>
      <c r="F463" s="3" t="s">
        <v>7934</v>
      </c>
      <c r="G463" s="3">
        <v>4849</v>
      </c>
      <c r="H463" s="2" t="s">
        <v>14</v>
      </c>
      <c r="I463" s="2" t="s">
        <v>15</v>
      </c>
      <c r="J463" s="2" t="s">
        <v>16</v>
      </c>
      <c r="K463" s="4" t="s">
        <v>17</v>
      </c>
      <c r="L463" s="18"/>
      <c r="M463" s="18"/>
    </row>
    <row r="464" spans="1:13" hidden="1" x14ac:dyDescent="0.35">
      <c r="A464" s="7" t="s">
        <v>10</v>
      </c>
      <c r="B464" s="2" t="s">
        <v>13097</v>
      </c>
      <c r="C464" s="2" t="s">
        <v>13116</v>
      </c>
      <c r="D464" s="3" t="s">
        <v>7935</v>
      </c>
      <c r="E464" s="2" t="s">
        <v>216</v>
      </c>
      <c r="F464" s="3" t="s">
        <v>7936</v>
      </c>
      <c r="G464" s="3">
        <v>5658</v>
      </c>
      <c r="H464" s="2" t="s">
        <v>14</v>
      </c>
      <c r="I464" s="2" t="s">
        <v>15</v>
      </c>
      <c r="J464" s="2" t="s">
        <v>16</v>
      </c>
      <c r="K464" s="4" t="s">
        <v>17</v>
      </c>
      <c r="L464" s="18"/>
      <c r="M464" s="18"/>
    </row>
    <row r="465" spans="1:13" hidden="1" x14ac:dyDescent="0.35">
      <c r="A465" s="7" t="s">
        <v>10</v>
      </c>
      <c r="B465" s="2" t="s">
        <v>13097</v>
      </c>
      <c r="C465" s="2" t="s">
        <v>13116</v>
      </c>
      <c r="D465" s="3" t="s">
        <v>7937</v>
      </c>
      <c r="E465" s="2" t="s">
        <v>216</v>
      </c>
      <c r="F465" s="3" t="s">
        <v>7938</v>
      </c>
      <c r="G465" s="3">
        <v>7780</v>
      </c>
      <c r="H465" s="2" t="s">
        <v>14</v>
      </c>
      <c r="I465" s="2" t="s">
        <v>15</v>
      </c>
      <c r="J465" s="2" t="s">
        <v>16</v>
      </c>
      <c r="K465" s="4" t="s">
        <v>17</v>
      </c>
      <c r="L465" s="18"/>
      <c r="M465" s="18"/>
    </row>
    <row r="466" spans="1:13" hidden="1" x14ac:dyDescent="0.35">
      <c r="A466" s="7" t="s">
        <v>10</v>
      </c>
      <c r="B466" s="2" t="s">
        <v>13097</v>
      </c>
      <c r="C466" s="2" t="s">
        <v>13116</v>
      </c>
      <c r="D466" s="3" t="s">
        <v>7939</v>
      </c>
      <c r="E466" s="2" t="s">
        <v>621</v>
      </c>
      <c r="F466" s="3" t="s">
        <v>7940</v>
      </c>
      <c r="G466" s="3">
        <v>4924</v>
      </c>
      <c r="H466" s="2" t="s">
        <v>14</v>
      </c>
      <c r="I466" s="2" t="s">
        <v>15</v>
      </c>
      <c r="J466" s="2" t="s">
        <v>16</v>
      </c>
      <c r="K466" s="4" t="s">
        <v>17</v>
      </c>
      <c r="L466" s="18"/>
      <c r="M466" s="18"/>
    </row>
    <row r="467" spans="1:13" hidden="1" x14ac:dyDescent="0.35">
      <c r="A467" s="7" t="s">
        <v>10</v>
      </c>
      <c r="B467" s="2" t="s">
        <v>13099</v>
      </c>
      <c r="C467" s="2" t="s">
        <v>13114</v>
      </c>
      <c r="D467" s="3" t="s">
        <v>7941</v>
      </c>
      <c r="E467" s="2" t="s">
        <v>429</v>
      </c>
      <c r="F467" s="3" t="s">
        <v>7942</v>
      </c>
      <c r="G467" s="3">
        <v>8053</v>
      </c>
      <c r="H467" s="2" t="s">
        <v>14</v>
      </c>
      <c r="I467" s="2" t="s">
        <v>15</v>
      </c>
      <c r="J467" s="2" t="s">
        <v>16</v>
      </c>
      <c r="K467" s="4" t="s">
        <v>17</v>
      </c>
      <c r="L467" s="18"/>
      <c r="M467" s="18"/>
    </row>
    <row r="468" spans="1:13" hidden="1" x14ac:dyDescent="0.35">
      <c r="A468" s="7" t="s">
        <v>10</v>
      </c>
      <c r="B468" s="2" t="s">
        <v>13099</v>
      </c>
      <c r="C468" s="2" t="s">
        <v>13115</v>
      </c>
      <c r="D468" s="3" t="s">
        <v>7943</v>
      </c>
      <c r="E468" s="2" t="s">
        <v>1651</v>
      </c>
      <c r="F468" s="3" t="s">
        <v>7944</v>
      </c>
      <c r="G468" s="3">
        <v>6429</v>
      </c>
      <c r="H468" s="2" t="s">
        <v>14</v>
      </c>
      <c r="I468" s="2" t="s">
        <v>15</v>
      </c>
      <c r="J468" s="2" t="s">
        <v>16</v>
      </c>
      <c r="K468" s="4" t="s">
        <v>17</v>
      </c>
      <c r="L468" s="18"/>
      <c r="M468" s="18"/>
    </row>
    <row r="469" spans="1:13" x14ac:dyDescent="0.35">
      <c r="A469" s="7" t="s">
        <v>10</v>
      </c>
      <c r="B469" s="2" t="s">
        <v>13098</v>
      </c>
      <c r="C469" s="2" t="s">
        <v>13110</v>
      </c>
      <c r="D469" s="3" t="s">
        <v>7945</v>
      </c>
      <c r="E469" s="2" t="s">
        <v>74</v>
      </c>
      <c r="F469" s="3" t="s">
        <v>7946</v>
      </c>
      <c r="G469" s="3">
        <v>9059</v>
      </c>
      <c r="H469" s="2" t="s">
        <v>14</v>
      </c>
      <c r="I469" s="2" t="s">
        <v>15</v>
      </c>
      <c r="J469" s="2" t="s">
        <v>16</v>
      </c>
      <c r="K469" s="4" t="s">
        <v>17</v>
      </c>
      <c r="L469" s="18"/>
      <c r="M469" s="18"/>
    </row>
    <row r="470" spans="1:13" x14ac:dyDescent="0.35">
      <c r="A470" s="7" t="s">
        <v>10</v>
      </c>
      <c r="B470" s="2" t="s">
        <v>13098</v>
      </c>
      <c r="C470" s="2" t="s">
        <v>13110</v>
      </c>
      <c r="D470" s="3" t="s">
        <v>7947</v>
      </c>
      <c r="E470" s="2" t="s">
        <v>766</v>
      </c>
      <c r="F470" s="3" t="s">
        <v>7948</v>
      </c>
      <c r="G470" s="3">
        <v>11465</v>
      </c>
      <c r="H470" s="2" t="s">
        <v>14</v>
      </c>
      <c r="I470" s="2" t="s">
        <v>15</v>
      </c>
      <c r="J470" s="2" t="s">
        <v>16</v>
      </c>
      <c r="K470" s="4" t="s">
        <v>17</v>
      </c>
      <c r="L470" s="18"/>
      <c r="M470" s="18"/>
    </row>
    <row r="471" spans="1:13" hidden="1" x14ac:dyDescent="0.35">
      <c r="A471" s="7" t="s">
        <v>10</v>
      </c>
      <c r="B471" s="2" t="s">
        <v>13099</v>
      </c>
      <c r="C471" s="2" t="s">
        <v>13116</v>
      </c>
      <c r="D471" s="3" t="s">
        <v>7949</v>
      </c>
      <c r="E471" s="2" t="s">
        <v>1668</v>
      </c>
      <c r="F471" s="3" t="s">
        <v>7950</v>
      </c>
      <c r="G471" s="3">
        <v>23197</v>
      </c>
      <c r="H471" s="2" t="s">
        <v>14</v>
      </c>
      <c r="I471" s="2" t="s">
        <v>15</v>
      </c>
      <c r="J471" s="2" t="s">
        <v>16</v>
      </c>
      <c r="K471" s="4" t="s">
        <v>17</v>
      </c>
      <c r="L471" s="18"/>
      <c r="M471" s="18"/>
    </row>
    <row r="472" spans="1:13" hidden="1" x14ac:dyDescent="0.35">
      <c r="A472" s="7" t="s">
        <v>10</v>
      </c>
      <c r="B472" s="2" t="s">
        <v>13099</v>
      </c>
      <c r="C472" s="2" t="s">
        <v>13116</v>
      </c>
      <c r="D472" s="3" t="s">
        <v>7951</v>
      </c>
      <c r="E472" s="2" t="s">
        <v>364</v>
      </c>
      <c r="F472" s="3" t="s">
        <v>7952</v>
      </c>
      <c r="G472" s="3">
        <v>7904</v>
      </c>
      <c r="H472" s="2" t="s">
        <v>14</v>
      </c>
      <c r="I472" s="2" t="s">
        <v>15</v>
      </c>
      <c r="J472" s="2" t="s">
        <v>16</v>
      </c>
      <c r="K472" s="4" t="s">
        <v>17</v>
      </c>
      <c r="L472" s="18"/>
      <c r="M472" s="18"/>
    </row>
    <row r="473" spans="1:13" x14ac:dyDescent="0.35">
      <c r="A473" s="7" t="s">
        <v>10</v>
      </c>
      <c r="B473" s="2" t="s">
        <v>13098</v>
      </c>
      <c r="C473" s="2" t="s">
        <v>13110</v>
      </c>
      <c r="D473" s="3" t="s">
        <v>7953</v>
      </c>
      <c r="E473" s="2" t="s">
        <v>3616</v>
      </c>
      <c r="F473" s="3" t="s">
        <v>7954</v>
      </c>
      <c r="G473" s="3">
        <v>12759</v>
      </c>
      <c r="H473" s="2" t="s">
        <v>14</v>
      </c>
      <c r="I473" s="2" t="s">
        <v>15</v>
      </c>
      <c r="J473" s="2" t="s">
        <v>16</v>
      </c>
      <c r="K473" s="4" t="s">
        <v>17</v>
      </c>
      <c r="L473" s="18"/>
      <c r="M473" s="18"/>
    </row>
    <row r="474" spans="1:13" x14ac:dyDescent="0.35">
      <c r="A474" s="7" t="s">
        <v>10</v>
      </c>
      <c r="B474" s="2" t="s">
        <v>13098</v>
      </c>
      <c r="C474" s="2" t="s">
        <v>13110</v>
      </c>
      <c r="D474" s="3" t="s">
        <v>7955</v>
      </c>
      <c r="E474" s="2" t="s">
        <v>3616</v>
      </c>
      <c r="F474" s="3" t="s">
        <v>7956</v>
      </c>
      <c r="G474" s="3">
        <v>12759</v>
      </c>
      <c r="H474" s="2" t="s">
        <v>14</v>
      </c>
      <c r="I474" s="2" t="s">
        <v>15</v>
      </c>
      <c r="J474" s="2" t="s">
        <v>16</v>
      </c>
      <c r="K474" s="4" t="s">
        <v>17</v>
      </c>
      <c r="L474" s="18"/>
      <c r="M474" s="18"/>
    </row>
    <row r="475" spans="1:13" hidden="1" x14ac:dyDescent="0.35">
      <c r="A475" s="7" t="s">
        <v>10</v>
      </c>
      <c r="B475" s="2" t="s">
        <v>13096</v>
      </c>
      <c r="C475" s="2" t="s">
        <v>13115</v>
      </c>
      <c r="D475" s="3" t="s">
        <v>7957</v>
      </c>
      <c r="E475" s="2" t="s">
        <v>1668</v>
      </c>
      <c r="F475" s="3" t="s">
        <v>7958</v>
      </c>
      <c r="G475" s="3">
        <v>13244</v>
      </c>
      <c r="H475" s="2" t="s">
        <v>14</v>
      </c>
      <c r="I475" s="2" t="s">
        <v>15</v>
      </c>
      <c r="J475" s="2" t="s">
        <v>16</v>
      </c>
      <c r="K475" s="4" t="s">
        <v>17</v>
      </c>
      <c r="L475" s="18"/>
      <c r="M475" s="18"/>
    </row>
    <row r="476" spans="1:13" hidden="1" x14ac:dyDescent="0.35">
      <c r="A476" s="7" t="s">
        <v>10</v>
      </c>
      <c r="B476" s="2" t="s">
        <v>13096</v>
      </c>
      <c r="C476" s="2" t="s">
        <v>13115</v>
      </c>
      <c r="D476" s="3" t="s">
        <v>7959</v>
      </c>
      <c r="E476" s="2" t="s">
        <v>1487</v>
      </c>
      <c r="F476" s="3" t="s">
        <v>7960</v>
      </c>
      <c r="G476" s="3">
        <v>13633</v>
      </c>
      <c r="H476" s="2" t="s">
        <v>14</v>
      </c>
      <c r="I476" s="2" t="s">
        <v>15</v>
      </c>
      <c r="J476" s="2" t="s">
        <v>16</v>
      </c>
      <c r="K476" s="4" t="s">
        <v>17</v>
      </c>
      <c r="L476" s="18"/>
      <c r="M476" s="18"/>
    </row>
    <row r="477" spans="1:13" hidden="1" x14ac:dyDescent="0.35">
      <c r="A477" s="7" t="s">
        <v>10</v>
      </c>
      <c r="B477" s="8" t="s">
        <v>13098</v>
      </c>
      <c r="C477" s="2" t="s">
        <v>13114</v>
      </c>
      <c r="D477" s="3" t="s">
        <v>7961</v>
      </c>
      <c r="E477" s="2" t="s">
        <v>790</v>
      </c>
      <c r="F477" s="3" t="s">
        <v>7962</v>
      </c>
      <c r="G477" s="3">
        <v>17375</v>
      </c>
      <c r="H477" s="2" t="s">
        <v>14</v>
      </c>
      <c r="I477" s="2" t="s">
        <v>15</v>
      </c>
      <c r="J477" s="2" t="s">
        <v>16</v>
      </c>
      <c r="K477" s="4" t="s">
        <v>17</v>
      </c>
      <c r="L477" s="18"/>
      <c r="M477" s="18"/>
    </row>
    <row r="478" spans="1:13" hidden="1" x14ac:dyDescent="0.35">
      <c r="A478" s="7" t="s">
        <v>10</v>
      </c>
      <c r="B478" s="2" t="s">
        <v>7963</v>
      </c>
      <c r="C478" s="2" t="s">
        <v>13114</v>
      </c>
      <c r="D478" s="3" t="s">
        <v>7964</v>
      </c>
      <c r="E478" s="2" t="s">
        <v>189</v>
      </c>
      <c r="F478" s="3" t="s">
        <v>7965</v>
      </c>
      <c r="G478" s="3">
        <v>1378</v>
      </c>
      <c r="H478" s="2" t="s">
        <v>14</v>
      </c>
      <c r="I478" s="2" t="s">
        <v>15</v>
      </c>
      <c r="J478" s="2" t="s">
        <v>16</v>
      </c>
      <c r="K478" s="4" t="s">
        <v>17</v>
      </c>
      <c r="L478" s="18"/>
      <c r="M478" s="18"/>
    </row>
    <row r="479" spans="1:13" hidden="1" x14ac:dyDescent="0.35">
      <c r="A479" s="7" t="s">
        <v>10</v>
      </c>
      <c r="B479" s="2" t="s">
        <v>7963</v>
      </c>
      <c r="C479" s="2" t="s">
        <v>13114</v>
      </c>
      <c r="D479" s="3" t="s">
        <v>7966</v>
      </c>
      <c r="E479" s="2" t="s">
        <v>189</v>
      </c>
      <c r="F479" s="3" t="s">
        <v>7967</v>
      </c>
      <c r="G479" s="3">
        <v>1553</v>
      </c>
      <c r="H479" s="2" t="s">
        <v>14</v>
      </c>
      <c r="I479" s="2" t="s">
        <v>15</v>
      </c>
      <c r="J479" s="2" t="s">
        <v>16</v>
      </c>
      <c r="K479" s="4" t="s">
        <v>17</v>
      </c>
      <c r="L479" s="18"/>
      <c r="M479" s="18"/>
    </row>
    <row r="480" spans="1:13" hidden="1" x14ac:dyDescent="0.35">
      <c r="A480" s="7" t="s">
        <v>10</v>
      </c>
      <c r="B480" s="2" t="s">
        <v>7963</v>
      </c>
      <c r="C480" s="2" t="s">
        <v>13114</v>
      </c>
      <c r="D480" s="3" t="s">
        <v>7968</v>
      </c>
      <c r="E480" s="2" t="s">
        <v>221</v>
      </c>
      <c r="F480" s="3" t="s">
        <v>7969</v>
      </c>
      <c r="G480" s="3">
        <v>1459</v>
      </c>
      <c r="H480" s="2" t="s">
        <v>14</v>
      </c>
      <c r="I480" s="2" t="s">
        <v>15</v>
      </c>
      <c r="J480" s="2" t="s">
        <v>16</v>
      </c>
      <c r="K480" s="4" t="s">
        <v>17</v>
      </c>
      <c r="L480" s="18"/>
      <c r="M480" s="18"/>
    </row>
    <row r="481" spans="1:13" hidden="1" x14ac:dyDescent="0.35">
      <c r="A481" s="7" t="s">
        <v>10</v>
      </c>
      <c r="B481" s="2" t="s">
        <v>7972</v>
      </c>
      <c r="C481" s="2" t="s">
        <v>13114</v>
      </c>
      <c r="D481" s="3" t="s">
        <v>7970</v>
      </c>
      <c r="E481" s="2" t="s">
        <v>32</v>
      </c>
      <c r="F481" s="3" t="s">
        <v>7971</v>
      </c>
      <c r="G481" s="3">
        <v>2386</v>
      </c>
      <c r="H481" s="2" t="s">
        <v>14</v>
      </c>
      <c r="I481" s="2" t="s">
        <v>15</v>
      </c>
      <c r="J481" s="2" t="s">
        <v>16</v>
      </c>
      <c r="K481" s="4" t="s">
        <v>17</v>
      </c>
      <c r="L481" s="18"/>
      <c r="M481" s="18"/>
    </row>
    <row r="482" spans="1:13" hidden="1" x14ac:dyDescent="0.35">
      <c r="A482" s="7" t="s">
        <v>10</v>
      </c>
      <c r="B482" s="2" t="s">
        <v>7972</v>
      </c>
      <c r="C482" s="2" t="s">
        <v>13114</v>
      </c>
      <c r="D482" s="3" t="s">
        <v>7973</v>
      </c>
      <c r="E482" s="2" t="s">
        <v>259</v>
      </c>
      <c r="F482" s="3" t="s">
        <v>7974</v>
      </c>
      <c r="G482" s="3">
        <v>2749</v>
      </c>
      <c r="H482" s="2" t="s">
        <v>14</v>
      </c>
      <c r="I482" s="2" t="s">
        <v>15</v>
      </c>
      <c r="J482" s="2" t="s">
        <v>16</v>
      </c>
      <c r="K482" s="4" t="s">
        <v>17</v>
      </c>
      <c r="L482" s="18"/>
      <c r="M482" s="18"/>
    </row>
    <row r="483" spans="1:13" hidden="1" x14ac:dyDescent="0.35">
      <c r="A483" s="7" t="s">
        <v>10</v>
      </c>
      <c r="B483" s="2" t="s">
        <v>7963</v>
      </c>
      <c r="C483" s="2" t="s">
        <v>13114</v>
      </c>
      <c r="D483" s="3" t="s">
        <v>7975</v>
      </c>
      <c r="E483" s="2" t="s">
        <v>202</v>
      </c>
      <c r="F483" s="3" t="s">
        <v>7976</v>
      </c>
      <c r="G483" s="3">
        <v>1814</v>
      </c>
      <c r="H483" s="2" t="s">
        <v>14</v>
      </c>
      <c r="I483" s="2" t="s">
        <v>15</v>
      </c>
      <c r="J483" s="2" t="s">
        <v>16</v>
      </c>
      <c r="K483" s="4" t="s">
        <v>17</v>
      </c>
      <c r="L483" s="18"/>
      <c r="M483" s="18"/>
    </row>
    <row r="484" spans="1:13" hidden="1" x14ac:dyDescent="0.35">
      <c r="A484" s="7" t="s">
        <v>10</v>
      </c>
      <c r="B484" s="2" t="s">
        <v>13100</v>
      </c>
      <c r="C484" s="2" t="s">
        <v>13114</v>
      </c>
      <c r="D484" s="3" t="s">
        <v>7977</v>
      </c>
      <c r="E484" s="2" t="s">
        <v>62</v>
      </c>
      <c r="F484" s="3" t="s">
        <v>7978</v>
      </c>
      <c r="G484" s="3">
        <v>3131</v>
      </c>
      <c r="H484" s="2" t="s">
        <v>14</v>
      </c>
      <c r="I484" s="2" t="s">
        <v>15</v>
      </c>
      <c r="J484" s="2" t="s">
        <v>16</v>
      </c>
      <c r="K484" s="4" t="s">
        <v>17</v>
      </c>
      <c r="L484" s="18"/>
      <c r="M484" s="18"/>
    </row>
    <row r="485" spans="1:13" hidden="1" x14ac:dyDescent="0.35">
      <c r="A485" s="7" t="s">
        <v>10</v>
      </c>
      <c r="B485" s="2" t="s">
        <v>7963</v>
      </c>
      <c r="C485" s="2" t="s">
        <v>13116</v>
      </c>
      <c r="D485" s="3" t="s">
        <v>7979</v>
      </c>
      <c r="E485" s="2" t="s">
        <v>173</v>
      </c>
      <c r="F485" s="3" t="s">
        <v>7980</v>
      </c>
      <c r="G485" s="3">
        <v>2759</v>
      </c>
      <c r="H485" s="2" t="s">
        <v>14</v>
      </c>
      <c r="I485" s="2" t="s">
        <v>15</v>
      </c>
      <c r="J485" s="2" t="s">
        <v>16</v>
      </c>
      <c r="K485" s="4" t="s">
        <v>17</v>
      </c>
      <c r="L485" s="18"/>
      <c r="M485" s="18"/>
    </row>
    <row r="486" spans="1:13" hidden="1" x14ac:dyDescent="0.35">
      <c r="A486" s="7" t="s">
        <v>10</v>
      </c>
      <c r="B486" s="2" t="s">
        <v>7963</v>
      </c>
      <c r="C486" s="2" t="s">
        <v>13114</v>
      </c>
      <c r="D486" s="3" t="s">
        <v>7981</v>
      </c>
      <c r="E486" s="2" t="s">
        <v>173</v>
      </c>
      <c r="F486" s="3" t="s">
        <v>7982</v>
      </c>
      <c r="G486" s="3">
        <v>3921</v>
      </c>
      <c r="H486" s="2" t="s">
        <v>14</v>
      </c>
      <c r="I486" s="2" t="s">
        <v>15</v>
      </c>
      <c r="J486" s="2" t="s">
        <v>16</v>
      </c>
      <c r="K486" s="4" t="s">
        <v>17</v>
      </c>
      <c r="L486" s="18"/>
      <c r="M486" s="18"/>
    </row>
    <row r="487" spans="1:13" hidden="1" x14ac:dyDescent="0.35">
      <c r="A487" s="7" t="s">
        <v>10</v>
      </c>
      <c r="B487" s="2" t="s">
        <v>7972</v>
      </c>
      <c r="C487" s="2" t="s">
        <v>13114</v>
      </c>
      <c r="D487" s="3" t="s">
        <v>7983</v>
      </c>
      <c r="E487" s="2" t="s">
        <v>131</v>
      </c>
      <c r="F487" s="3" t="s">
        <v>7984</v>
      </c>
      <c r="G487" s="3">
        <v>4175</v>
      </c>
      <c r="H487" s="2" t="s">
        <v>14</v>
      </c>
      <c r="I487" s="2" t="s">
        <v>15</v>
      </c>
      <c r="J487" s="2" t="s">
        <v>16</v>
      </c>
      <c r="K487" s="4" t="s">
        <v>17</v>
      </c>
      <c r="L487" s="18"/>
      <c r="M487" s="18"/>
    </row>
    <row r="488" spans="1:13" hidden="1" x14ac:dyDescent="0.35">
      <c r="A488" s="7" t="s">
        <v>10</v>
      </c>
      <c r="B488" s="2" t="s">
        <v>1144</v>
      </c>
      <c r="C488" s="2" t="s">
        <v>13114</v>
      </c>
      <c r="D488" s="3" t="s">
        <v>7985</v>
      </c>
      <c r="E488" s="2" t="s">
        <v>99</v>
      </c>
      <c r="F488" s="3" t="s">
        <v>7986</v>
      </c>
      <c r="G488" s="3">
        <v>4271</v>
      </c>
      <c r="H488" s="2" t="s">
        <v>14</v>
      </c>
      <c r="I488" s="2" t="s">
        <v>15</v>
      </c>
      <c r="J488" s="2" t="s">
        <v>16</v>
      </c>
      <c r="K488" s="4" t="s">
        <v>17</v>
      </c>
      <c r="L488" s="18"/>
      <c r="M488" s="18"/>
    </row>
    <row r="489" spans="1:13" hidden="1" x14ac:dyDescent="0.35">
      <c r="A489" s="7" t="s">
        <v>10</v>
      </c>
      <c r="B489" s="2" t="s">
        <v>7972</v>
      </c>
      <c r="C489" s="2" t="s">
        <v>13114</v>
      </c>
      <c r="D489" s="3" t="s">
        <v>7987</v>
      </c>
      <c r="E489" s="2" t="s">
        <v>630</v>
      </c>
      <c r="F489" s="3" t="s">
        <v>7988</v>
      </c>
      <c r="G489" s="3">
        <v>4299</v>
      </c>
      <c r="H489" s="2" t="s">
        <v>14</v>
      </c>
      <c r="I489" s="2" t="s">
        <v>15</v>
      </c>
      <c r="J489" s="2" t="s">
        <v>16</v>
      </c>
      <c r="K489" s="4" t="s">
        <v>17</v>
      </c>
      <c r="L489" s="18"/>
      <c r="M489" s="18"/>
    </row>
    <row r="490" spans="1:13" x14ac:dyDescent="0.35">
      <c r="A490" s="7" t="s">
        <v>10</v>
      </c>
      <c r="B490" s="2" t="s">
        <v>13099</v>
      </c>
      <c r="C490" s="2" t="s">
        <v>13110</v>
      </c>
      <c r="D490" s="3" t="s">
        <v>7989</v>
      </c>
      <c r="E490" s="2" t="s">
        <v>1487</v>
      </c>
      <c r="F490" s="3" t="s">
        <v>7990</v>
      </c>
      <c r="G490" s="3">
        <v>5008</v>
      </c>
      <c r="H490" s="2" t="s">
        <v>14</v>
      </c>
      <c r="I490" s="2" t="s">
        <v>15</v>
      </c>
      <c r="J490" s="2" t="s">
        <v>16</v>
      </c>
      <c r="K490" s="4" t="s">
        <v>17</v>
      </c>
      <c r="L490" s="18"/>
      <c r="M490" s="18"/>
    </row>
    <row r="491" spans="1:13" hidden="1" x14ac:dyDescent="0.35">
      <c r="A491" s="7" t="s">
        <v>10</v>
      </c>
      <c r="B491" s="2" t="s">
        <v>1144</v>
      </c>
      <c r="C491" s="2" t="s">
        <v>13114</v>
      </c>
      <c r="D491" s="3" t="s">
        <v>7991</v>
      </c>
      <c r="E491" s="2" t="s">
        <v>221</v>
      </c>
      <c r="F491" s="3" t="s">
        <v>7992</v>
      </c>
      <c r="G491" s="3">
        <v>5059</v>
      </c>
      <c r="H491" s="2" t="s">
        <v>14</v>
      </c>
      <c r="I491" s="2" t="s">
        <v>15</v>
      </c>
      <c r="J491" s="2" t="s">
        <v>16</v>
      </c>
      <c r="K491" s="4" t="s">
        <v>17</v>
      </c>
      <c r="L491" s="18"/>
      <c r="M491" s="18"/>
    </row>
    <row r="492" spans="1:13" hidden="1" x14ac:dyDescent="0.35">
      <c r="A492" s="7" t="s">
        <v>10</v>
      </c>
      <c r="B492" s="2" t="s">
        <v>7972</v>
      </c>
      <c r="C492" s="2" t="s">
        <v>13114</v>
      </c>
      <c r="D492" s="3" t="s">
        <v>7993</v>
      </c>
      <c r="E492" s="2" t="s">
        <v>747</v>
      </c>
      <c r="F492" s="3" t="s">
        <v>7994</v>
      </c>
      <c r="G492" s="3">
        <v>3737</v>
      </c>
      <c r="H492" s="2" t="s">
        <v>14</v>
      </c>
      <c r="I492" s="2" t="s">
        <v>15</v>
      </c>
      <c r="J492" s="2" t="s">
        <v>16</v>
      </c>
      <c r="K492" s="4" t="s">
        <v>17</v>
      </c>
      <c r="L492" s="18"/>
      <c r="M492" s="18"/>
    </row>
    <row r="493" spans="1:13" hidden="1" x14ac:dyDescent="0.35">
      <c r="A493" s="7" t="s">
        <v>10</v>
      </c>
      <c r="B493" s="2" t="s">
        <v>7972</v>
      </c>
      <c r="C493" s="2" t="s">
        <v>13114</v>
      </c>
      <c r="D493" s="3" t="s">
        <v>7997</v>
      </c>
      <c r="E493" s="2" t="s">
        <v>62</v>
      </c>
      <c r="F493" s="3" t="s">
        <v>7998</v>
      </c>
      <c r="G493" s="3">
        <v>7381</v>
      </c>
      <c r="H493" s="2" t="s">
        <v>14</v>
      </c>
      <c r="I493" s="2" t="s">
        <v>15</v>
      </c>
      <c r="J493" s="2" t="s">
        <v>16</v>
      </c>
      <c r="K493" s="4" t="s">
        <v>17</v>
      </c>
      <c r="L493" s="18"/>
      <c r="M493" s="18"/>
    </row>
    <row r="494" spans="1:13" x14ac:dyDescent="0.35">
      <c r="A494" s="7" t="s">
        <v>10</v>
      </c>
      <c r="B494" s="2" t="s">
        <v>7972</v>
      </c>
      <c r="C494" s="2" t="s">
        <v>13110</v>
      </c>
      <c r="D494" s="3" t="s">
        <v>7999</v>
      </c>
      <c r="E494" s="2" t="s">
        <v>99</v>
      </c>
      <c r="F494" s="3" t="s">
        <v>8000</v>
      </c>
      <c r="G494" s="3">
        <v>9307</v>
      </c>
      <c r="H494" s="2" t="s">
        <v>14</v>
      </c>
      <c r="I494" s="2" t="s">
        <v>15</v>
      </c>
      <c r="J494" s="2" t="s">
        <v>16</v>
      </c>
      <c r="K494" s="4" t="s">
        <v>17</v>
      </c>
      <c r="L494" s="18"/>
      <c r="M494" s="18"/>
    </row>
    <row r="495" spans="1:13" hidden="1" x14ac:dyDescent="0.35">
      <c r="A495" s="7" t="s">
        <v>10</v>
      </c>
      <c r="B495" s="2" t="s">
        <v>13110</v>
      </c>
      <c r="C495" s="2" t="s">
        <v>13116</v>
      </c>
      <c r="D495" s="3" t="s">
        <v>8001</v>
      </c>
      <c r="E495" s="2" t="s">
        <v>74</v>
      </c>
      <c r="F495" s="3" t="s">
        <v>8002</v>
      </c>
      <c r="G495" s="3">
        <v>9469</v>
      </c>
      <c r="H495" s="2" t="s">
        <v>14</v>
      </c>
      <c r="I495" s="2" t="s">
        <v>15</v>
      </c>
      <c r="J495" s="2" t="s">
        <v>16</v>
      </c>
      <c r="K495" s="4" t="s">
        <v>17</v>
      </c>
      <c r="L495" s="18"/>
      <c r="M495" s="18"/>
    </row>
    <row r="496" spans="1:13" hidden="1" x14ac:dyDescent="0.35">
      <c r="A496" s="7" t="s">
        <v>10</v>
      </c>
      <c r="B496" s="2" t="s">
        <v>7972</v>
      </c>
      <c r="C496" s="2" t="s">
        <v>13114</v>
      </c>
      <c r="D496" s="3" t="s">
        <v>8003</v>
      </c>
      <c r="E496" s="2" t="s">
        <v>8004</v>
      </c>
      <c r="F496" s="3" t="s">
        <v>8005</v>
      </c>
      <c r="G496" s="3">
        <v>6178</v>
      </c>
      <c r="H496" s="2" t="s">
        <v>14</v>
      </c>
      <c r="I496" s="2" t="s">
        <v>15</v>
      </c>
      <c r="J496" s="2" t="s">
        <v>16</v>
      </c>
      <c r="K496" s="4" t="s">
        <v>17</v>
      </c>
      <c r="L496" s="18"/>
      <c r="M496" s="18"/>
    </row>
    <row r="497" spans="1:13" hidden="1" x14ac:dyDescent="0.35">
      <c r="A497" s="7" t="s">
        <v>10</v>
      </c>
      <c r="B497" s="2" t="s">
        <v>13110</v>
      </c>
      <c r="C497" s="2" t="s">
        <v>13114</v>
      </c>
      <c r="D497" s="3" t="s">
        <v>8674</v>
      </c>
      <c r="E497" s="2" t="s">
        <v>62</v>
      </c>
      <c r="F497" s="3" t="s">
        <v>8675</v>
      </c>
      <c r="G497" s="3">
        <v>12861</v>
      </c>
      <c r="H497" s="2" t="s">
        <v>14</v>
      </c>
      <c r="I497" s="2" t="s">
        <v>15</v>
      </c>
      <c r="J497" s="2" t="s">
        <v>16</v>
      </c>
      <c r="K497" s="4" t="s">
        <v>17</v>
      </c>
      <c r="L497" s="18"/>
      <c r="M497" s="18"/>
    </row>
    <row r="498" spans="1:13" hidden="1" x14ac:dyDescent="0.35">
      <c r="A498" s="7" t="s">
        <v>10</v>
      </c>
      <c r="B498" s="2" t="s">
        <v>13100</v>
      </c>
      <c r="C498" s="2" t="s">
        <v>13114</v>
      </c>
      <c r="D498" s="3" t="s">
        <v>8676</v>
      </c>
      <c r="E498" s="2" t="s">
        <v>62</v>
      </c>
      <c r="F498" s="3" t="s">
        <v>8677</v>
      </c>
      <c r="G498" s="3">
        <v>5926</v>
      </c>
      <c r="H498" s="2" t="s">
        <v>14</v>
      </c>
      <c r="I498" s="2" t="s">
        <v>15</v>
      </c>
      <c r="J498" s="2" t="s">
        <v>16</v>
      </c>
      <c r="K498" s="4" t="s">
        <v>17</v>
      </c>
      <c r="L498" s="18"/>
      <c r="M498" s="18"/>
    </row>
    <row r="499" spans="1:13" hidden="1" x14ac:dyDescent="0.35">
      <c r="A499" s="7" t="s">
        <v>10</v>
      </c>
      <c r="B499" s="2" t="s">
        <v>13100</v>
      </c>
      <c r="C499" s="2" t="s">
        <v>13114</v>
      </c>
      <c r="D499" s="3" t="s">
        <v>8678</v>
      </c>
      <c r="E499" s="2" t="s">
        <v>62</v>
      </c>
      <c r="F499" s="3" t="s">
        <v>8679</v>
      </c>
      <c r="G499" s="3">
        <v>5858</v>
      </c>
      <c r="H499" s="2" t="s">
        <v>14</v>
      </c>
      <c r="I499" s="2" t="s">
        <v>15</v>
      </c>
      <c r="J499" s="2" t="s">
        <v>16</v>
      </c>
      <c r="K499" s="4" t="s">
        <v>17</v>
      </c>
      <c r="L499" s="18"/>
      <c r="M499" s="18"/>
    </row>
    <row r="500" spans="1:13" hidden="1" x14ac:dyDescent="0.35">
      <c r="A500" s="7" t="s">
        <v>10</v>
      </c>
      <c r="B500" s="2" t="s">
        <v>13100</v>
      </c>
      <c r="C500" s="2" t="s">
        <v>13114</v>
      </c>
      <c r="D500" s="3" t="s">
        <v>8680</v>
      </c>
      <c r="E500" s="2" t="s">
        <v>131</v>
      </c>
      <c r="F500" s="3" t="s">
        <v>8681</v>
      </c>
      <c r="G500" s="3">
        <v>5783</v>
      </c>
      <c r="H500" s="2" t="s">
        <v>14</v>
      </c>
      <c r="I500" s="2" t="s">
        <v>15</v>
      </c>
      <c r="J500" s="2" t="s">
        <v>16</v>
      </c>
      <c r="K500" s="4" t="s">
        <v>17</v>
      </c>
      <c r="L500" s="18"/>
      <c r="M500" s="18"/>
    </row>
    <row r="501" spans="1:13" hidden="1" x14ac:dyDescent="0.35">
      <c r="A501" s="7" t="s">
        <v>10</v>
      </c>
      <c r="B501" s="2" t="s">
        <v>7972</v>
      </c>
      <c r="C501" s="2" t="s">
        <v>13116</v>
      </c>
      <c r="D501" s="3" t="s">
        <v>8682</v>
      </c>
      <c r="E501" s="2" t="s">
        <v>62</v>
      </c>
      <c r="F501" s="3" t="s">
        <v>8683</v>
      </c>
      <c r="G501" s="3">
        <v>7075</v>
      </c>
      <c r="H501" s="2" t="s">
        <v>14</v>
      </c>
      <c r="I501" s="2" t="s">
        <v>15</v>
      </c>
      <c r="J501" s="2" t="s">
        <v>16</v>
      </c>
      <c r="K501" s="4" t="s">
        <v>17</v>
      </c>
      <c r="L501" s="18"/>
      <c r="M501" s="18"/>
    </row>
    <row r="502" spans="1:13" hidden="1" x14ac:dyDescent="0.35">
      <c r="A502" s="7" t="s">
        <v>10</v>
      </c>
      <c r="B502" s="2" t="s">
        <v>7972</v>
      </c>
      <c r="C502" s="2" t="s">
        <v>13116</v>
      </c>
      <c r="D502" s="3" t="s">
        <v>8684</v>
      </c>
      <c r="E502" s="2" t="s">
        <v>1487</v>
      </c>
      <c r="F502" s="3" t="s">
        <v>8685</v>
      </c>
      <c r="G502" s="3">
        <v>7666</v>
      </c>
      <c r="H502" s="2" t="s">
        <v>14</v>
      </c>
      <c r="I502" s="2" t="s">
        <v>15</v>
      </c>
      <c r="J502" s="2" t="s">
        <v>16</v>
      </c>
      <c r="K502" s="4" t="s">
        <v>17</v>
      </c>
      <c r="L502" s="18"/>
      <c r="M502" s="18"/>
    </row>
    <row r="503" spans="1:13" hidden="1" x14ac:dyDescent="0.35">
      <c r="A503" s="7" t="s">
        <v>10</v>
      </c>
      <c r="B503" s="2" t="s">
        <v>13096</v>
      </c>
      <c r="C503" s="2" t="s">
        <v>13115</v>
      </c>
      <c r="D503" s="3" t="s">
        <v>8686</v>
      </c>
      <c r="E503" s="2" t="s">
        <v>62</v>
      </c>
      <c r="F503" s="3" t="s">
        <v>8687</v>
      </c>
      <c r="G503" s="3">
        <v>5376</v>
      </c>
      <c r="H503" s="2" t="s">
        <v>14</v>
      </c>
      <c r="I503" s="2" t="s">
        <v>15</v>
      </c>
      <c r="J503" s="2" t="s">
        <v>16</v>
      </c>
      <c r="K503" s="4" t="s">
        <v>17</v>
      </c>
      <c r="L503" s="18"/>
      <c r="M503" s="18"/>
    </row>
    <row r="504" spans="1:13" hidden="1" x14ac:dyDescent="0.35">
      <c r="A504" s="7" t="s">
        <v>10</v>
      </c>
      <c r="B504" s="2" t="s">
        <v>13099</v>
      </c>
      <c r="C504" s="2" t="s">
        <v>13116</v>
      </c>
      <c r="D504" s="3" t="s">
        <v>8688</v>
      </c>
      <c r="E504" s="2" t="s">
        <v>1487</v>
      </c>
      <c r="F504" s="3" t="s">
        <v>8689</v>
      </c>
      <c r="G504" s="3">
        <v>6615</v>
      </c>
      <c r="H504" s="2" t="s">
        <v>14</v>
      </c>
      <c r="I504" s="2" t="s">
        <v>15</v>
      </c>
      <c r="J504" s="2" t="s">
        <v>16</v>
      </c>
      <c r="K504" s="4" t="s">
        <v>17</v>
      </c>
      <c r="L504" s="18"/>
      <c r="M504" s="18"/>
    </row>
    <row r="505" spans="1:13" hidden="1" x14ac:dyDescent="0.35">
      <c r="A505" s="7" t="s">
        <v>10</v>
      </c>
      <c r="B505" s="2" t="s">
        <v>13099</v>
      </c>
      <c r="C505" s="2" t="s">
        <v>13116</v>
      </c>
      <c r="D505" s="3" t="s">
        <v>8690</v>
      </c>
      <c r="E505" s="2" t="s">
        <v>62</v>
      </c>
      <c r="F505" s="3" t="s">
        <v>8691</v>
      </c>
      <c r="G505" s="3">
        <v>5467</v>
      </c>
      <c r="H505" s="2" t="s">
        <v>14</v>
      </c>
      <c r="I505" s="2" t="s">
        <v>15</v>
      </c>
      <c r="J505" s="2" t="s">
        <v>16</v>
      </c>
      <c r="K505" s="4" t="s">
        <v>17</v>
      </c>
      <c r="L505" s="18"/>
      <c r="M505" s="18"/>
    </row>
    <row r="506" spans="1:13" hidden="1" x14ac:dyDescent="0.35">
      <c r="A506" s="7" t="s">
        <v>10</v>
      </c>
      <c r="B506" s="2" t="s">
        <v>13096</v>
      </c>
      <c r="C506" s="2" t="s">
        <v>13115</v>
      </c>
      <c r="D506" s="3" t="s">
        <v>8692</v>
      </c>
      <c r="E506" s="2" t="s">
        <v>62</v>
      </c>
      <c r="F506" s="3" t="s">
        <v>8693</v>
      </c>
      <c r="G506" s="3">
        <v>5409</v>
      </c>
      <c r="H506" s="2" t="s">
        <v>14</v>
      </c>
      <c r="I506" s="2" t="s">
        <v>15</v>
      </c>
      <c r="J506" s="2" t="s">
        <v>16</v>
      </c>
      <c r="K506" s="4" t="s">
        <v>17</v>
      </c>
      <c r="L506" s="18"/>
      <c r="M506" s="18"/>
    </row>
    <row r="507" spans="1:13" hidden="1" x14ac:dyDescent="0.35">
      <c r="A507" s="7" t="s">
        <v>10</v>
      </c>
      <c r="B507" s="2" t="s">
        <v>13096</v>
      </c>
      <c r="C507" s="2" t="s">
        <v>13115</v>
      </c>
      <c r="D507" s="3" t="s">
        <v>8694</v>
      </c>
      <c r="E507" s="2" t="s">
        <v>62</v>
      </c>
      <c r="F507" s="3" t="s">
        <v>8695</v>
      </c>
      <c r="G507" s="3">
        <v>5416</v>
      </c>
      <c r="H507" s="2" t="s">
        <v>14</v>
      </c>
      <c r="I507" s="2" t="s">
        <v>15</v>
      </c>
      <c r="J507" s="2" t="s">
        <v>16</v>
      </c>
      <c r="K507" s="4" t="s">
        <v>17</v>
      </c>
      <c r="L507" s="18"/>
      <c r="M507" s="18"/>
    </row>
    <row r="508" spans="1:13" hidden="1" x14ac:dyDescent="0.35">
      <c r="A508" s="7" t="s">
        <v>10</v>
      </c>
      <c r="B508" s="2" t="s">
        <v>13096</v>
      </c>
      <c r="C508" s="2" t="s">
        <v>13115</v>
      </c>
      <c r="D508" s="3" t="s">
        <v>8696</v>
      </c>
      <c r="E508" s="2" t="s">
        <v>1487</v>
      </c>
      <c r="F508" s="3" t="s">
        <v>8697</v>
      </c>
      <c r="G508" s="3">
        <v>15970</v>
      </c>
      <c r="H508" s="2" t="s">
        <v>14</v>
      </c>
      <c r="I508" s="2" t="s">
        <v>15</v>
      </c>
      <c r="J508" s="2" t="s">
        <v>16</v>
      </c>
      <c r="K508" s="4" t="s">
        <v>17</v>
      </c>
      <c r="L508" s="18"/>
      <c r="M508" s="18"/>
    </row>
    <row r="509" spans="1:13" hidden="1" x14ac:dyDescent="0.35">
      <c r="A509" s="7" t="s">
        <v>10</v>
      </c>
      <c r="B509" s="2" t="s">
        <v>13096</v>
      </c>
      <c r="C509" s="2" t="s">
        <v>13115</v>
      </c>
      <c r="D509" s="3" t="s">
        <v>8698</v>
      </c>
      <c r="E509" s="2" t="s">
        <v>1487</v>
      </c>
      <c r="F509" s="3" t="s">
        <v>8699</v>
      </c>
      <c r="G509" s="3">
        <v>22405</v>
      </c>
      <c r="H509" s="2" t="s">
        <v>14</v>
      </c>
      <c r="I509" s="2" t="s">
        <v>15</v>
      </c>
      <c r="J509" s="2" t="s">
        <v>16</v>
      </c>
      <c r="K509" s="4" t="s">
        <v>17</v>
      </c>
      <c r="L509" s="18"/>
      <c r="M509" s="18"/>
    </row>
    <row r="510" spans="1:13" hidden="1" x14ac:dyDescent="0.35">
      <c r="A510" s="7" t="s">
        <v>10</v>
      </c>
      <c r="B510" s="2" t="s">
        <v>13096</v>
      </c>
      <c r="C510" s="2" t="s">
        <v>13115</v>
      </c>
      <c r="D510" s="3" t="s">
        <v>8700</v>
      </c>
      <c r="E510" s="2" t="s">
        <v>1487</v>
      </c>
      <c r="F510" s="3" t="s">
        <v>8701</v>
      </c>
      <c r="G510" s="3">
        <v>6032</v>
      </c>
      <c r="H510" s="2" t="s">
        <v>14</v>
      </c>
      <c r="I510" s="2" t="s">
        <v>15</v>
      </c>
      <c r="J510" s="2" t="s">
        <v>16</v>
      </c>
      <c r="K510" s="4" t="s">
        <v>17</v>
      </c>
      <c r="L510" s="18"/>
      <c r="M510" s="18"/>
    </row>
    <row r="511" spans="1:13" hidden="1" x14ac:dyDescent="0.35">
      <c r="A511" s="7" t="s">
        <v>10</v>
      </c>
      <c r="B511" s="2" t="s">
        <v>13097</v>
      </c>
      <c r="C511" s="2" t="s">
        <v>13116</v>
      </c>
      <c r="D511" s="3" t="s">
        <v>8702</v>
      </c>
      <c r="E511" s="2" t="s">
        <v>1487</v>
      </c>
      <c r="F511" s="3" t="s">
        <v>8703</v>
      </c>
      <c r="G511" s="3">
        <v>15970</v>
      </c>
      <c r="H511" s="2" t="s">
        <v>14</v>
      </c>
      <c r="I511" s="2" t="s">
        <v>15</v>
      </c>
      <c r="J511" s="2" t="s">
        <v>16</v>
      </c>
      <c r="K511" s="4" t="s">
        <v>17</v>
      </c>
      <c r="L511" s="18"/>
      <c r="M511" s="18"/>
    </row>
    <row r="512" spans="1:13" hidden="1" x14ac:dyDescent="0.35">
      <c r="A512" s="7" t="s">
        <v>10</v>
      </c>
      <c r="B512" s="2" t="s">
        <v>13095</v>
      </c>
      <c r="C512" s="2" t="s">
        <v>13114</v>
      </c>
      <c r="D512" s="3" t="s">
        <v>8704</v>
      </c>
      <c r="E512" s="2" t="s">
        <v>1487</v>
      </c>
      <c r="F512" s="3" t="s">
        <v>8705</v>
      </c>
      <c r="G512" s="3">
        <v>14643</v>
      </c>
      <c r="H512" s="2" t="s">
        <v>14</v>
      </c>
      <c r="I512" s="2" t="s">
        <v>15</v>
      </c>
      <c r="J512" s="2" t="s">
        <v>16</v>
      </c>
      <c r="K512" s="4" t="s">
        <v>17</v>
      </c>
      <c r="L512" s="18"/>
      <c r="M512" s="18"/>
    </row>
    <row r="513" spans="1:13" hidden="1" x14ac:dyDescent="0.35">
      <c r="A513" s="7" t="s">
        <v>10</v>
      </c>
      <c r="B513" s="2" t="s">
        <v>13096</v>
      </c>
      <c r="C513" s="2" t="s">
        <v>13115</v>
      </c>
      <c r="D513" s="3" t="s">
        <v>8706</v>
      </c>
      <c r="E513" s="2" t="s">
        <v>1487</v>
      </c>
      <c r="F513" s="3" t="s">
        <v>8707</v>
      </c>
      <c r="G513" s="3">
        <v>15587</v>
      </c>
      <c r="H513" s="2" t="s">
        <v>14</v>
      </c>
      <c r="I513" s="2" t="s">
        <v>15</v>
      </c>
      <c r="J513" s="2" t="s">
        <v>16</v>
      </c>
      <c r="K513" s="4" t="s">
        <v>17</v>
      </c>
      <c r="L513" s="18"/>
      <c r="M513" s="18"/>
    </row>
    <row r="514" spans="1:13" hidden="1" x14ac:dyDescent="0.35">
      <c r="A514" s="7" t="s">
        <v>10</v>
      </c>
      <c r="B514" s="2" t="s">
        <v>13095</v>
      </c>
      <c r="C514" s="2" t="s">
        <v>13114</v>
      </c>
      <c r="D514" s="3" t="s">
        <v>8708</v>
      </c>
      <c r="E514" s="2" t="s">
        <v>1487</v>
      </c>
      <c r="F514" s="3" t="s">
        <v>8709</v>
      </c>
      <c r="G514" s="3">
        <v>15970</v>
      </c>
      <c r="H514" s="2" t="s">
        <v>14</v>
      </c>
      <c r="I514" s="2" t="s">
        <v>15</v>
      </c>
      <c r="J514" s="2" t="s">
        <v>16</v>
      </c>
      <c r="K514" s="4" t="s">
        <v>17</v>
      </c>
      <c r="L514" s="18"/>
      <c r="M514" s="18"/>
    </row>
    <row r="515" spans="1:13" hidden="1" x14ac:dyDescent="0.35">
      <c r="A515" s="7" t="s">
        <v>10</v>
      </c>
      <c r="B515" s="2" t="s">
        <v>13096</v>
      </c>
      <c r="C515" s="2" t="s">
        <v>13115</v>
      </c>
      <c r="D515" s="3" t="s">
        <v>8710</v>
      </c>
      <c r="E515" s="2" t="s">
        <v>1487</v>
      </c>
      <c r="F515" s="3" t="s">
        <v>8711</v>
      </c>
      <c r="G515" s="3">
        <v>15970</v>
      </c>
      <c r="H515" s="2" t="s">
        <v>14</v>
      </c>
      <c r="I515" s="2" t="s">
        <v>15</v>
      </c>
      <c r="J515" s="2" t="s">
        <v>16</v>
      </c>
      <c r="K515" s="4" t="s">
        <v>17</v>
      </c>
      <c r="L515" s="18"/>
      <c r="M515" s="18"/>
    </row>
    <row r="516" spans="1:13" x14ac:dyDescent="0.35">
      <c r="A516" s="7" t="s">
        <v>10</v>
      </c>
      <c r="B516" s="7" t="s">
        <v>12208</v>
      </c>
      <c r="C516" s="2" t="s">
        <v>13110</v>
      </c>
      <c r="D516" s="3" t="s">
        <v>8771</v>
      </c>
      <c r="E516" s="2" t="s">
        <v>8772</v>
      </c>
      <c r="F516" s="3" t="s">
        <v>8773</v>
      </c>
      <c r="G516" s="3">
        <v>423</v>
      </c>
      <c r="H516" s="2" t="s">
        <v>14</v>
      </c>
      <c r="I516" s="2" t="s">
        <v>15</v>
      </c>
      <c r="J516" s="2" t="s">
        <v>16</v>
      </c>
      <c r="K516" s="4" t="s">
        <v>17</v>
      </c>
      <c r="L516" s="18"/>
      <c r="M516" s="18"/>
    </row>
    <row r="517" spans="1:13" x14ac:dyDescent="0.35">
      <c r="A517" s="7" t="s">
        <v>10</v>
      </c>
      <c r="B517" s="7" t="s">
        <v>12208</v>
      </c>
      <c r="C517" s="2" t="s">
        <v>13110</v>
      </c>
      <c r="D517" s="3" t="s">
        <v>8774</v>
      </c>
      <c r="E517" s="2" t="s">
        <v>259</v>
      </c>
      <c r="F517" s="3" t="s">
        <v>8775</v>
      </c>
      <c r="G517" s="3">
        <v>709</v>
      </c>
      <c r="H517" s="2" t="s">
        <v>14</v>
      </c>
      <c r="I517" s="2" t="s">
        <v>15</v>
      </c>
      <c r="J517" s="2" t="s">
        <v>16</v>
      </c>
      <c r="K517" s="4" t="s">
        <v>17</v>
      </c>
      <c r="L517" s="18"/>
      <c r="M517" s="18"/>
    </row>
    <row r="518" spans="1:13" x14ac:dyDescent="0.35">
      <c r="A518" s="7" t="s">
        <v>10</v>
      </c>
      <c r="B518" s="2" t="s">
        <v>12208</v>
      </c>
      <c r="C518" s="2" t="s">
        <v>13110</v>
      </c>
      <c r="D518" s="3" t="s">
        <v>8776</v>
      </c>
      <c r="E518" s="2" t="s">
        <v>259</v>
      </c>
      <c r="F518" s="3" t="s">
        <v>8777</v>
      </c>
      <c r="G518" s="3">
        <v>669</v>
      </c>
      <c r="H518" s="2" t="s">
        <v>14</v>
      </c>
      <c r="I518" s="2" t="s">
        <v>15</v>
      </c>
      <c r="J518" s="2" t="s">
        <v>16</v>
      </c>
      <c r="K518" s="4" t="s">
        <v>17</v>
      </c>
      <c r="L518" s="18"/>
      <c r="M518" s="18"/>
    </row>
    <row r="519" spans="1:13" x14ac:dyDescent="0.35">
      <c r="A519" s="7" t="s">
        <v>10</v>
      </c>
      <c r="B519" s="2" t="s">
        <v>12208</v>
      </c>
      <c r="C519" s="2" t="s">
        <v>13110</v>
      </c>
      <c r="D519" s="3" t="s">
        <v>8778</v>
      </c>
      <c r="E519" s="2" t="s">
        <v>32</v>
      </c>
      <c r="F519" s="3" t="s">
        <v>8779</v>
      </c>
      <c r="G519" s="3">
        <v>714</v>
      </c>
      <c r="H519" s="2" t="s">
        <v>14</v>
      </c>
      <c r="I519" s="2" t="s">
        <v>15</v>
      </c>
      <c r="J519" s="2" t="s">
        <v>16</v>
      </c>
      <c r="K519" s="4" t="s">
        <v>17</v>
      </c>
      <c r="L519" s="18"/>
      <c r="M519" s="18"/>
    </row>
    <row r="520" spans="1:13" x14ac:dyDescent="0.35">
      <c r="A520" s="7" t="s">
        <v>10</v>
      </c>
      <c r="B520" s="2" t="s">
        <v>12208</v>
      </c>
      <c r="C520" s="2" t="s">
        <v>13110</v>
      </c>
      <c r="D520" s="3" t="s">
        <v>8780</v>
      </c>
      <c r="E520" s="2" t="s">
        <v>120</v>
      </c>
      <c r="F520" s="3" t="s">
        <v>8781</v>
      </c>
      <c r="G520" s="3">
        <v>526</v>
      </c>
      <c r="H520" s="2" t="s">
        <v>14</v>
      </c>
      <c r="I520" s="2" t="s">
        <v>15</v>
      </c>
      <c r="J520" s="2" t="s">
        <v>16</v>
      </c>
      <c r="K520" s="4" t="s">
        <v>17</v>
      </c>
      <c r="L520" s="18"/>
      <c r="M520" s="18"/>
    </row>
    <row r="521" spans="1:13" x14ac:dyDescent="0.35">
      <c r="A521" s="7" t="s">
        <v>10</v>
      </c>
      <c r="B521" s="2" t="s">
        <v>12208</v>
      </c>
      <c r="C521" s="2" t="s">
        <v>13110</v>
      </c>
      <c r="D521" s="3" t="s">
        <v>8782</v>
      </c>
      <c r="E521" s="2" t="s">
        <v>74</v>
      </c>
      <c r="F521" s="3" t="s">
        <v>8783</v>
      </c>
      <c r="G521" s="3">
        <v>878</v>
      </c>
      <c r="H521" s="2" t="s">
        <v>14</v>
      </c>
      <c r="I521" s="2" t="s">
        <v>15</v>
      </c>
      <c r="J521" s="2" t="s">
        <v>16</v>
      </c>
      <c r="K521" s="4" t="s">
        <v>17</v>
      </c>
      <c r="L521" s="18"/>
      <c r="M521" s="18"/>
    </row>
    <row r="522" spans="1:13" x14ac:dyDescent="0.35">
      <c r="A522" s="7" t="s">
        <v>10</v>
      </c>
      <c r="B522" s="2" t="s">
        <v>12208</v>
      </c>
      <c r="C522" s="2" t="s">
        <v>13110</v>
      </c>
      <c r="D522" s="3" t="s">
        <v>8786</v>
      </c>
      <c r="E522" s="2" t="s">
        <v>1706</v>
      </c>
      <c r="F522" s="3" t="s">
        <v>8787</v>
      </c>
      <c r="G522" s="3">
        <v>266</v>
      </c>
      <c r="H522" s="2" t="s">
        <v>14</v>
      </c>
      <c r="I522" s="2" t="s">
        <v>15</v>
      </c>
      <c r="J522" s="2" t="s">
        <v>16</v>
      </c>
      <c r="K522" s="4" t="s">
        <v>17</v>
      </c>
      <c r="L522" s="18"/>
      <c r="M522" s="18"/>
    </row>
    <row r="523" spans="1:13" hidden="1" x14ac:dyDescent="0.35">
      <c r="A523" s="7" t="s">
        <v>10</v>
      </c>
      <c r="B523" s="2" t="s">
        <v>12208</v>
      </c>
      <c r="C523" s="2" t="s">
        <v>13114</v>
      </c>
      <c r="D523" s="3" t="s">
        <v>8793</v>
      </c>
      <c r="E523" s="2" t="s">
        <v>8791</v>
      </c>
      <c r="F523" s="3" t="s">
        <v>8794</v>
      </c>
      <c r="G523" s="3">
        <v>943</v>
      </c>
      <c r="H523" s="2" t="s">
        <v>14</v>
      </c>
      <c r="I523" s="2" t="s">
        <v>15</v>
      </c>
      <c r="J523" s="2" t="s">
        <v>16</v>
      </c>
      <c r="K523" s="4" t="s">
        <v>17</v>
      </c>
      <c r="L523" s="18"/>
      <c r="M523" s="18"/>
    </row>
    <row r="524" spans="1:13" x14ac:dyDescent="0.35">
      <c r="A524" s="7" t="s">
        <v>10</v>
      </c>
      <c r="B524" s="2" t="s">
        <v>12208</v>
      </c>
      <c r="C524" s="2" t="s">
        <v>13110</v>
      </c>
      <c r="D524" s="3" t="s">
        <v>8800</v>
      </c>
      <c r="E524" s="2" t="s">
        <v>71</v>
      </c>
      <c r="F524" s="3" t="s">
        <v>8801</v>
      </c>
      <c r="G524" s="3">
        <v>319</v>
      </c>
      <c r="H524" s="2" t="s">
        <v>14</v>
      </c>
      <c r="I524" s="2" t="s">
        <v>15</v>
      </c>
      <c r="J524" s="2" t="s">
        <v>16</v>
      </c>
      <c r="K524" s="4" t="s">
        <v>17</v>
      </c>
      <c r="L524" s="18"/>
      <c r="M524" s="18"/>
    </row>
    <row r="525" spans="1:13" x14ac:dyDescent="0.35">
      <c r="A525" s="7" t="s">
        <v>10</v>
      </c>
      <c r="B525" s="2" t="s">
        <v>12208</v>
      </c>
      <c r="C525" s="2" t="s">
        <v>13110</v>
      </c>
      <c r="D525" s="3" t="s">
        <v>8804</v>
      </c>
      <c r="E525" s="2" t="s">
        <v>252</v>
      </c>
      <c r="F525" s="3" t="s">
        <v>8805</v>
      </c>
      <c r="G525" s="3">
        <v>1140</v>
      </c>
      <c r="H525" s="2" t="s">
        <v>14</v>
      </c>
      <c r="I525" s="2" t="s">
        <v>15</v>
      </c>
      <c r="J525" s="2" t="s">
        <v>16</v>
      </c>
      <c r="K525" s="4" t="s">
        <v>17</v>
      </c>
      <c r="L525" s="18"/>
      <c r="M525" s="18"/>
    </row>
    <row r="526" spans="1:13" x14ac:dyDescent="0.35">
      <c r="A526" s="7" t="s">
        <v>10</v>
      </c>
      <c r="B526" s="2" t="s">
        <v>12208</v>
      </c>
      <c r="C526" s="2" t="s">
        <v>13110</v>
      </c>
      <c r="D526" s="3" t="s">
        <v>8806</v>
      </c>
      <c r="E526" s="2" t="s">
        <v>19</v>
      </c>
      <c r="F526" s="3" t="s">
        <v>8807</v>
      </c>
      <c r="G526" s="3">
        <v>1228</v>
      </c>
      <c r="H526" s="2" t="s">
        <v>14</v>
      </c>
      <c r="I526" s="2" t="s">
        <v>15</v>
      </c>
      <c r="J526" s="2" t="s">
        <v>16</v>
      </c>
      <c r="K526" s="4" t="s">
        <v>17</v>
      </c>
      <c r="L526" s="18"/>
      <c r="M526" s="18"/>
    </row>
    <row r="527" spans="1:13" x14ac:dyDescent="0.35">
      <c r="A527" s="7" t="s">
        <v>10</v>
      </c>
      <c r="B527" s="7" t="s">
        <v>12208</v>
      </c>
      <c r="C527" s="2" t="s">
        <v>13110</v>
      </c>
      <c r="D527" s="3" t="s">
        <v>8808</v>
      </c>
      <c r="E527" s="2" t="s">
        <v>19</v>
      </c>
      <c r="F527" s="3" t="s">
        <v>8809</v>
      </c>
      <c r="G527" s="3">
        <v>1280</v>
      </c>
      <c r="H527" s="2" t="s">
        <v>14</v>
      </c>
      <c r="I527" s="2" t="s">
        <v>15</v>
      </c>
      <c r="J527" s="2" t="s">
        <v>16</v>
      </c>
      <c r="K527" s="4" t="s">
        <v>17</v>
      </c>
      <c r="L527" s="18"/>
      <c r="M527" s="18"/>
    </row>
    <row r="528" spans="1:13" x14ac:dyDescent="0.35">
      <c r="A528" s="7" t="s">
        <v>10</v>
      </c>
      <c r="B528" s="7" t="s">
        <v>12208</v>
      </c>
      <c r="C528" s="2" t="s">
        <v>13110</v>
      </c>
      <c r="D528" s="3" t="s">
        <v>8810</v>
      </c>
      <c r="E528" s="2" t="s">
        <v>19</v>
      </c>
      <c r="F528" s="3" t="s">
        <v>8811</v>
      </c>
      <c r="G528" s="3">
        <v>1249</v>
      </c>
      <c r="H528" s="2" t="s">
        <v>14</v>
      </c>
      <c r="I528" s="2" t="s">
        <v>15</v>
      </c>
      <c r="J528" s="2" t="s">
        <v>16</v>
      </c>
      <c r="K528" s="4" t="s">
        <v>17</v>
      </c>
      <c r="L528" s="18"/>
      <c r="M528" s="18"/>
    </row>
    <row r="529" spans="1:13" x14ac:dyDescent="0.35">
      <c r="A529" s="7" t="s">
        <v>10</v>
      </c>
      <c r="B529" s="7" t="s">
        <v>12208</v>
      </c>
      <c r="C529" s="2" t="s">
        <v>13110</v>
      </c>
      <c r="D529" s="3" t="s">
        <v>8812</v>
      </c>
      <c r="E529" s="2" t="s">
        <v>22</v>
      </c>
      <c r="F529" s="3" t="s">
        <v>8813</v>
      </c>
      <c r="G529" s="3">
        <v>426</v>
      </c>
      <c r="H529" s="2" t="s">
        <v>14</v>
      </c>
      <c r="I529" s="2" t="s">
        <v>15</v>
      </c>
      <c r="J529" s="2" t="s">
        <v>16</v>
      </c>
      <c r="K529" s="4" t="s">
        <v>17</v>
      </c>
      <c r="L529" s="18"/>
      <c r="M529" s="18"/>
    </row>
    <row r="530" spans="1:13" hidden="1" x14ac:dyDescent="0.35">
      <c r="A530" s="7" t="s">
        <v>10</v>
      </c>
      <c r="B530" s="7" t="s">
        <v>12208</v>
      </c>
      <c r="C530" s="2" t="s">
        <v>13114</v>
      </c>
      <c r="D530" s="3" t="s">
        <v>8814</v>
      </c>
      <c r="E530" s="2" t="s">
        <v>22</v>
      </c>
      <c r="F530" s="3" t="s">
        <v>8815</v>
      </c>
      <c r="G530" s="3">
        <v>1293</v>
      </c>
      <c r="H530" s="2" t="s">
        <v>14</v>
      </c>
      <c r="I530" s="2" t="s">
        <v>15</v>
      </c>
      <c r="J530" s="2" t="s">
        <v>16</v>
      </c>
      <c r="K530" s="4" t="s">
        <v>17</v>
      </c>
      <c r="L530" s="18"/>
      <c r="M530" s="18"/>
    </row>
    <row r="531" spans="1:13" hidden="1" x14ac:dyDescent="0.35">
      <c r="A531" s="7" t="s">
        <v>10</v>
      </c>
      <c r="B531" s="7" t="s">
        <v>12208</v>
      </c>
      <c r="C531" s="2" t="s">
        <v>13114</v>
      </c>
      <c r="D531" s="3" t="s">
        <v>8816</v>
      </c>
      <c r="E531" s="2" t="s">
        <v>74</v>
      </c>
      <c r="F531" s="3" t="s">
        <v>8817</v>
      </c>
      <c r="G531" s="3">
        <v>442</v>
      </c>
      <c r="H531" s="2" t="s">
        <v>14</v>
      </c>
      <c r="I531" s="2" t="s">
        <v>15</v>
      </c>
      <c r="J531" s="2" t="s">
        <v>16</v>
      </c>
      <c r="K531" s="4" t="s">
        <v>17</v>
      </c>
      <c r="L531" s="18"/>
      <c r="M531" s="18"/>
    </row>
    <row r="532" spans="1:13" hidden="1" x14ac:dyDescent="0.35">
      <c r="A532" s="7" t="s">
        <v>10</v>
      </c>
      <c r="B532" s="7" t="s">
        <v>12208</v>
      </c>
      <c r="C532" s="2" t="s">
        <v>13114</v>
      </c>
      <c r="D532" s="3" t="s">
        <v>8818</v>
      </c>
      <c r="E532" s="2" t="s">
        <v>19</v>
      </c>
      <c r="F532" s="3" t="s">
        <v>8819</v>
      </c>
      <c r="G532" s="3">
        <v>426</v>
      </c>
      <c r="H532" s="2" t="s">
        <v>14</v>
      </c>
      <c r="I532" s="2" t="s">
        <v>15</v>
      </c>
      <c r="J532" s="2" t="s">
        <v>16</v>
      </c>
      <c r="K532" s="4" t="s">
        <v>17</v>
      </c>
      <c r="L532" s="18"/>
      <c r="M532" s="18"/>
    </row>
    <row r="533" spans="1:13" hidden="1" x14ac:dyDescent="0.35">
      <c r="A533" s="7" t="s">
        <v>10</v>
      </c>
      <c r="B533" s="7" t="s">
        <v>12208</v>
      </c>
      <c r="C533" s="2" t="s">
        <v>13114</v>
      </c>
      <c r="D533" s="3" t="s">
        <v>8820</v>
      </c>
      <c r="E533" s="2" t="s">
        <v>120</v>
      </c>
      <c r="F533" s="3" t="s">
        <v>8821</v>
      </c>
      <c r="G533" s="3">
        <v>459</v>
      </c>
      <c r="H533" s="2" t="s">
        <v>14</v>
      </c>
      <c r="I533" s="2" t="s">
        <v>15</v>
      </c>
      <c r="J533" s="2" t="s">
        <v>16</v>
      </c>
      <c r="K533" s="4" t="s">
        <v>17</v>
      </c>
      <c r="L533" s="18"/>
      <c r="M533" s="18"/>
    </row>
    <row r="534" spans="1:13" hidden="1" x14ac:dyDescent="0.35">
      <c r="A534" s="7" t="s">
        <v>10</v>
      </c>
      <c r="B534" s="7" t="s">
        <v>12208</v>
      </c>
      <c r="C534" s="2" t="s">
        <v>13114</v>
      </c>
      <c r="D534" s="3" t="s">
        <v>8822</v>
      </c>
      <c r="E534" s="2" t="s">
        <v>22</v>
      </c>
      <c r="F534" s="3" t="s">
        <v>8823</v>
      </c>
      <c r="G534" s="3">
        <v>471</v>
      </c>
      <c r="H534" s="2" t="s">
        <v>14</v>
      </c>
      <c r="I534" s="2" t="s">
        <v>15</v>
      </c>
      <c r="J534" s="2" t="s">
        <v>16</v>
      </c>
      <c r="K534" s="4" t="s">
        <v>17</v>
      </c>
      <c r="L534" s="18"/>
      <c r="M534" s="18"/>
    </row>
    <row r="535" spans="1:13" x14ac:dyDescent="0.35">
      <c r="A535" s="7" t="s">
        <v>10</v>
      </c>
      <c r="B535" s="2" t="s">
        <v>12208</v>
      </c>
      <c r="C535" s="2" t="s">
        <v>13110</v>
      </c>
      <c r="D535" s="3" t="s">
        <v>8824</v>
      </c>
      <c r="E535" s="2" t="s">
        <v>259</v>
      </c>
      <c r="F535" s="3" t="s">
        <v>8825</v>
      </c>
      <c r="G535" s="3">
        <v>709</v>
      </c>
      <c r="H535" s="2" t="s">
        <v>14</v>
      </c>
      <c r="I535" s="2" t="s">
        <v>15</v>
      </c>
      <c r="J535" s="2" t="s">
        <v>16</v>
      </c>
      <c r="K535" s="4" t="s">
        <v>17</v>
      </c>
      <c r="L535" s="18"/>
      <c r="M535" s="18"/>
    </row>
    <row r="536" spans="1:13" hidden="1" x14ac:dyDescent="0.35">
      <c r="A536" s="7" t="s">
        <v>10</v>
      </c>
      <c r="B536" s="2" t="s">
        <v>13110</v>
      </c>
      <c r="C536" s="2" t="s">
        <v>13114</v>
      </c>
      <c r="D536" s="3" t="s">
        <v>8832</v>
      </c>
      <c r="E536" s="2" t="s">
        <v>1706</v>
      </c>
      <c r="F536" s="3" t="s">
        <v>8833</v>
      </c>
      <c r="G536" s="3">
        <v>82</v>
      </c>
      <c r="H536" s="2" t="s">
        <v>14</v>
      </c>
      <c r="I536" s="2" t="s">
        <v>15</v>
      </c>
      <c r="J536" s="2" t="s">
        <v>16</v>
      </c>
      <c r="K536" s="4" t="s">
        <v>17</v>
      </c>
      <c r="L536" s="18"/>
      <c r="M536" s="18"/>
    </row>
    <row r="537" spans="1:13" hidden="1" x14ac:dyDescent="0.35">
      <c r="A537" s="7" t="s">
        <v>10</v>
      </c>
      <c r="B537" s="2" t="s">
        <v>13110</v>
      </c>
      <c r="C537" s="2" t="s">
        <v>13114</v>
      </c>
      <c r="D537" s="3" t="s">
        <v>8847</v>
      </c>
      <c r="E537" s="2" t="s">
        <v>1706</v>
      </c>
      <c r="F537" s="3" t="s">
        <v>8848</v>
      </c>
      <c r="G537" s="3">
        <v>82</v>
      </c>
      <c r="H537" s="2" t="s">
        <v>14</v>
      </c>
      <c r="I537" s="2" t="s">
        <v>15</v>
      </c>
      <c r="J537" s="2" t="s">
        <v>16</v>
      </c>
      <c r="K537" s="4" t="s">
        <v>17</v>
      </c>
      <c r="L537" s="18"/>
      <c r="M537" s="18"/>
    </row>
    <row r="538" spans="1:13" x14ac:dyDescent="0.35">
      <c r="A538" s="7" t="s">
        <v>10</v>
      </c>
      <c r="B538" s="2" t="s">
        <v>13067</v>
      </c>
      <c r="C538" s="2" t="s">
        <v>13110</v>
      </c>
      <c r="D538" s="3" t="s">
        <v>9112</v>
      </c>
      <c r="E538" s="2" t="s">
        <v>173</v>
      </c>
      <c r="F538" s="3" t="s">
        <v>9113</v>
      </c>
      <c r="G538" s="3">
        <v>13146</v>
      </c>
      <c r="H538" s="2" t="s">
        <v>14</v>
      </c>
      <c r="I538" s="2" t="s">
        <v>15</v>
      </c>
      <c r="J538" s="2" t="s">
        <v>16</v>
      </c>
      <c r="K538" s="4" t="s">
        <v>17</v>
      </c>
      <c r="L538" s="18"/>
      <c r="M538" s="18"/>
    </row>
    <row r="539" spans="1:13" x14ac:dyDescent="0.35">
      <c r="A539" s="7" t="s">
        <v>10</v>
      </c>
      <c r="B539" s="2" t="s">
        <v>13067</v>
      </c>
      <c r="C539" s="2" t="s">
        <v>13110</v>
      </c>
      <c r="D539" s="3" t="s">
        <v>9114</v>
      </c>
      <c r="E539" s="2" t="s">
        <v>173</v>
      </c>
      <c r="F539" s="3" t="s">
        <v>9115</v>
      </c>
      <c r="G539" s="3">
        <v>13146</v>
      </c>
      <c r="H539" s="2" t="s">
        <v>14</v>
      </c>
      <c r="I539" s="2" t="s">
        <v>15</v>
      </c>
      <c r="J539" s="2" t="s">
        <v>16</v>
      </c>
      <c r="K539" s="4" t="s">
        <v>17</v>
      </c>
      <c r="L539" s="18"/>
      <c r="M539" s="18"/>
    </row>
    <row r="540" spans="1:13" x14ac:dyDescent="0.35">
      <c r="A540" s="7" t="s">
        <v>10</v>
      </c>
      <c r="B540" s="2" t="s">
        <v>13067</v>
      </c>
      <c r="C540" s="2" t="s">
        <v>13110</v>
      </c>
      <c r="D540" s="3" t="s">
        <v>9116</v>
      </c>
      <c r="E540" s="2" t="s">
        <v>173</v>
      </c>
      <c r="F540" s="3" t="s">
        <v>9117</v>
      </c>
      <c r="G540" s="3">
        <v>13146</v>
      </c>
      <c r="H540" s="2" t="s">
        <v>14</v>
      </c>
      <c r="I540" s="2" t="s">
        <v>15</v>
      </c>
      <c r="J540" s="2" t="s">
        <v>16</v>
      </c>
      <c r="K540" s="4" t="s">
        <v>17</v>
      </c>
      <c r="L540" s="18"/>
      <c r="M540" s="18"/>
    </row>
    <row r="541" spans="1:13" x14ac:dyDescent="0.35">
      <c r="A541" s="7" t="s">
        <v>10</v>
      </c>
      <c r="B541" s="2" t="s">
        <v>13067</v>
      </c>
      <c r="C541" s="2" t="s">
        <v>13110</v>
      </c>
      <c r="D541" s="3" t="s">
        <v>9118</v>
      </c>
      <c r="E541" s="2" t="s">
        <v>173</v>
      </c>
      <c r="F541" s="3" t="s">
        <v>9119</v>
      </c>
      <c r="G541" s="3">
        <v>13146</v>
      </c>
      <c r="H541" s="2" t="s">
        <v>14</v>
      </c>
      <c r="I541" s="2" t="s">
        <v>15</v>
      </c>
      <c r="J541" s="2" t="s">
        <v>16</v>
      </c>
      <c r="K541" s="4" t="s">
        <v>17</v>
      </c>
      <c r="L541" s="18"/>
      <c r="M541" s="18"/>
    </row>
    <row r="542" spans="1:13" x14ac:dyDescent="0.35">
      <c r="A542" s="7" t="s">
        <v>10</v>
      </c>
      <c r="B542" s="2" t="s">
        <v>13067</v>
      </c>
      <c r="C542" s="2" t="s">
        <v>13110</v>
      </c>
      <c r="D542" s="3" t="s">
        <v>9120</v>
      </c>
      <c r="E542" s="2" t="s">
        <v>173</v>
      </c>
      <c r="F542" s="3" t="s">
        <v>9121</v>
      </c>
      <c r="G542" s="3">
        <v>13146</v>
      </c>
      <c r="H542" s="2" t="s">
        <v>14</v>
      </c>
      <c r="I542" s="2" t="s">
        <v>15</v>
      </c>
      <c r="J542" s="2" t="s">
        <v>16</v>
      </c>
      <c r="K542" s="4" t="s">
        <v>17</v>
      </c>
      <c r="L542" s="18"/>
      <c r="M542" s="18"/>
    </row>
    <row r="543" spans="1:13" x14ac:dyDescent="0.35">
      <c r="A543" s="7" t="s">
        <v>10</v>
      </c>
      <c r="B543" s="2" t="s">
        <v>13067</v>
      </c>
      <c r="C543" s="2" t="s">
        <v>13110</v>
      </c>
      <c r="D543" s="3" t="s">
        <v>9122</v>
      </c>
      <c r="E543" s="2" t="s">
        <v>62</v>
      </c>
      <c r="F543" s="3" t="s">
        <v>9123</v>
      </c>
      <c r="G543" s="3">
        <v>4753</v>
      </c>
      <c r="H543" s="2" t="s">
        <v>14</v>
      </c>
      <c r="I543" s="2" t="s">
        <v>15</v>
      </c>
      <c r="J543" s="2" t="s">
        <v>16</v>
      </c>
      <c r="K543" s="4" t="s">
        <v>17</v>
      </c>
      <c r="L543" s="18"/>
      <c r="M543" s="18"/>
    </row>
    <row r="544" spans="1:13" x14ac:dyDescent="0.35">
      <c r="A544" s="7" t="s">
        <v>10</v>
      </c>
      <c r="B544" s="2" t="s">
        <v>13067</v>
      </c>
      <c r="C544" s="2" t="s">
        <v>13110</v>
      </c>
      <c r="D544" s="3" t="s">
        <v>9124</v>
      </c>
      <c r="E544" s="2" t="s">
        <v>62</v>
      </c>
      <c r="F544" s="3" t="s">
        <v>9125</v>
      </c>
      <c r="G544" s="3">
        <v>4776</v>
      </c>
      <c r="H544" s="2" t="s">
        <v>14</v>
      </c>
      <c r="I544" s="2" t="s">
        <v>15</v>
      </c>
      <c r="J544" s="2" t="s">
        <v>16</v>
      </c>
      <c r="K544" s="4" t="s">
        <v>17</v>
      </c>
      <c r="L544" s="18"/>
      <c r="M544" s="18"/>
    </row>
    <row r="545" spans="1:13" x14ac:dyDescent="0.35">
      <c r="A545" s="7" t="s">
        <v>10</v>
      </c>
      <c r="B545" s="2" t="s">
        <v>13067</v>
      </c>
      <c r="C545" s="2" t="s">
        <v>13110</v>
      </c>
      <c r="D545" s="3" t="s">
        <v>9126</v>
      </c>
      <c r="E545" s="2" t="s">
        <v>62</v>
      </c>
      <c r="F545" s="3" t="s">
        <v>9127</v>
      </c>
      <c r="G545" s="3">
        <v>12743</v>
      </c>
      <c r="H545" s="2" t="s">
        <v>14</v>
      </c>
      <c r="I545" s="2" t="s">
        <v>15</v>
      </c>
      <c r="J545" s="2" t="s">
        <v>16</v>
      </c>
      <c r="K545" s="4" t="s">
        <v>17</v>
      </c>
      <c r="L545" s="18"/>
      <c r="M545" s="18"/>
    </row>
    <row r="546" spans="1:13" x14ac:dyDescent="0.35">
      <c r="A546" s="7" t="s">
        <v>10</v>
      </c>
      <c r="B546" s="2" t="s">
        <v>13067</v>
      </c>
      <c r="C546" s="2" t="s">
        <v>13110</v>
      </c>
      <c r="D546" s="3" t="s">
        <v>9128</v>
      </c>
      <c r="E546" s="2" t="s">
        <v>62</v>
      </c>
      <c r="F546" s="3" t="s">
        <v>9129</v>
      </c>
      <c r="G546" s="3">
        <v>4758</v>
      </c>
      <c r="H546" s="2" t="s">
        <v>14</v>
      </c>
      <c r="I546" s="2" t="s">
        <v>15</v>
      </c>
      <c r="J546" s="2" t="s">
        <v>16</v>
      </c>
      <c r="K546" s="4" t="s">
        <v>17</v>
      </c>
      <c r="L546" s="18"/>
      <c r="M546" s="18"/>
    </row>
    <row r="547" spans="1:13" x14ac:dyDescent="0.35">
      <c r="A547" s="7" t="s">
        <v>10</v>
      </c>
      <c r="B547" s="2" t="s">
        <v>13067</v>
      </c>
      <c r="C547" s="2" t="s">
        <v>13110</v>
      </c>
      <c r="D547" s="3" t="s">
        <v>9130</v>
      </c>
      <c r="E547" s="2" t="s">
        <v>62</v>
      </c>
      <c r="F547" s="3" t="s">
        <v>9131</v>
      </c>
      <c r="G547" s="3">
        <v>4749</v>
      </c>
      <c r="H547" s="2" t="s">
        <v>14</v>
      </c>
      <c r="I547" s="2" t="s">
        <v>15</v>
      </c>
      <c r="J547" s="2" t="s">
        <v>16</v>
      </c>
      <c r="K547" s="4" t="s">
        <v>17</v>
      </c>
      <c r="L547" s="18"/>
      <c r="M547" s="18"/>
    </row>
    <row r="548" spans="1:13" hidden="1" x14ac:dyDescent="0.35">
      <c r="A548" s="7" t="s">
        <v>10</v>
      </c>
      <c r="B548" s="2" t="s">
        <v>13067</v>
      </c>
      <c r="C548" s="2" t="s">
        <v>13114</v>
      </c>
      <c r="D548" s="3" t="s">
        <v>9132</v>
      </c>
      <c r="E548" s="2" t="s">
        <v>173</v>
      </c>
      <c r="F548" s="3" t="s">
        <v>9133</v>
      </c>
      <c r="G548" s="3">
        <v>4752</v>
      </c>
      <c r="H548" s="2" t="s">
        <v>14</v>
      </c>
      <c r="I548" s="2" t="s">
        <v>15</v>
      </c>
      <c r="J548" s="2" t="s">
        <v>16</v>
      </c>
      <c r="K548" s="4" t="s">
        <v>17</v>
      </c>
      <c r="L548" s="18"/>
      <c r="M548" s="18"/>
    </row>
    <row r="549" spans="1:13" hidden="1" x14ac:dyDescent="0.35">
      <c r="A549" s="7" t="s">
        <v>10</v>
      </c>
      <c r="B549" s="2" t="s">
        <v>13067</v>
      </c>
      <c r="C549" s="2" t="s">
        <v>13114</v>
      </c>
      <c r="D549" s="3" t="s">
        <v>9134</v>
      </c>
      <c r="E549" s="2" t="s">
        <v>173</v>
      </c>
      <c r="F549" s="3" t="s">
        <v>9135</v>
      </c>
      <c r="G549" s="3">
        <v>4752</v>
      </c>
      <c r="H549" s="2" t="s">
        <v>14</v>
      </c>
      <c r="I549" s="2" t="s">
        <v>15</v>
      </c>
      <c r="J549" s="2" t="s">
        <v>16</v>
      </c>
      <c r="K549" s="4" t="s">
        <v>17</v>
      </c>
      <c r="L549" s="18"/>
      <c r="M549" s="18"/>
    </row>
    <row r="550" spans="1:13" hidden="1" x14ac:dyDescent="0.35">
      <c r="A550" s="7" t="s">
        <v>10</v>
      </c>
      <c r="B550" s="2" t="s">
        <v>13067</v>
      </c>
      <c r="C550" s="2" t="s">
        <v>13114</v>
      </c>
      <c r="D550" s="3" t="s">
        <v>9136</v>
      </c>
      <c r="E550" s="2" t="s">
        <v>173</v>
      </c>
      <c r="F550" s="3" t="s">
        <v>9137</v>
      </c>
      <c r="G550" s="3">
        <v>4749</v>
      </c>
      <c r="H550" s="2" t="s">
        <v>14</v>
      </c>
      <c r="I550" s="2" t="s">
        <v>15</v>
      </c>
      <c r="J550" s="2" t="s">
        <v>16</v>
      </c>
      <c r="K550" s="4" t="s">
        <v>17</v>
      </c>
      <c r="L550" s="18"/>
      <c r="M550" s="18"/>
    </row>
    <row r="551" spans="1:13" x14ac:dyDescent="0.35">
      <c r="A551" s="7" t="s">
        <v>10</v>
      </c>
      <c r="B551" s="2" t="s">
        <v>13067</v>
      </c>
      <c r="C551" s="2" t="s">
        <v>13110</v>
      </c>
      <c r="D551" s="3" t="s">
        <v>9138</v>
      </c>
      <c r="E551" s="2" t="s">
        <v>173</v>
      </c>
      <c r="F551" s="3" t="s">
        <v>9139</v>
      </c>
      <c r="G551" s="3">
        <v>13146</v>
      </c>
      <c r="H551" s="2" t="s">
        <v>14</v>
      </c>
      <c r="I551" s="2" t="s">
        <v>15</v>
      </c>
      <c r="J551" s="2" t="s">
        <v>16</v>
      </c>
      <c r="K551" s="4" t="s">
        <v>17</v>
      </c>
      <c r="L551" s="18"/>
      <c r="M551" s="18"/>
    </row>
    <row r="552" spans="1:13" x14ac:dyDescent="0.35">
      <c r="A552" s="7" t="s">
        <v>10</v>
      </c>
      <c r="B552" s="2" t="s">
        <v>13067</v>
      </c>
      <c r="C552" s="2" t="s">
        <v>13110</v>
      </c>
      <c r="D552" s="3" t="s">
        <v>9140</v>
      </c>
      <c r="E552" s="2" t="s">
        <v>173</v>
      </c>
      <c r="F552" s="3" t="s">
        <v>9141</v>
      </c>
      <c r="G552" s="3">
        <v>13146</v>
      </c>
      <c r="H552" s="2" t="s">
        <v>14</v>
      </c>
      <c r="I552" s="2" t="s">
        <v>15</v>
      </c>
      <c r="J552" s="2" t="s">
        <v>16</v>
      </c>
      <c r="K552" s="4" t="s">
        <v>17</v>
      </c>
      <c r="L552" s="18"/>
      <c r="M552" s="18"/>
    </row>
    <row r="553" spans="1:13" x14ac:dyDescent="0.35">
      <c r="A553" s="7" t="s">
        <v>10</v>
      </c>
      <c r="B553" s="2" t="s">
        <v>13067</v>
      </c>
      <c r="C553" s="2" t="s">
        <v>13110</v>
      </c>
      <c r="D553" s="3" t="s">
        <v>9142</v>
      </c>
      <c r="E553" s="2" t="s">
        <v>216</v>
      </c>
      <c r="F553" s="3" t="s">
        <v>9143</v>
      </c>
      <c r="G553" s="3">
        <v>13549</v>
      </c>
      <c r="H553" s="2" t="s">
        <v>14</v>
      </c>
      <c r="I553" s="2" t="s">
        <v>15</v>
      </c>
      <c r="J553" s="2" t="s">
        <v>16</v>
      </c>
      <c r="K553" s="4" t="s">
        <v>17</v>
      </c>
      <c r="L553" s="18"/>
      <c r="M553" s="18"/>
    </row>
    <row r="554" spans="1:13" x14ac:dyDescent="0.35">
      <c r="A554" s="7" t="s">
        <v>10</v>
      </c>
      <c r="B554" s="2" t="s">
        <v>13067</v>
      </c>
      <c r="C554" s="2" t="s">
        <v>13110</v>
      </c>
      <c r="D554" s="3" t="s">
        <v>9144</v>
      </c>
      <c r="E554" s="2" t="s">
        <v>216</v>
      </c>
      <c r="F554" s="3" t="s">
        <v>9145</v>
      </c>
      <c r="G554" s="3">
        <v>4874</v>
      </c>
      <c r="H554" s="2" t="s">
        <v>14</v>
      </c>
      <c r="I554" s="2" t="s">
        <v>15</v>
      </c>
      <c r="J554" s="2" t="s">
        <v>16</v>
      </c>
      <c r="K554" s="4" t="s">
        <v>17</v>
      </c>
      <c r="L554" s="18"/>
      <c r="M554" s="18"/>
    </row>
    <row r="555" spans="1:13" x14ac:dyDescent="0.35">
      <c r="A555" s="7" t="s">
        <v>10</v>
      </c>
      <c r="B555" s="2" t="s">
        <v>13067</v>
      </c>
      <c r="C555" s="2" t="s">
        <v>13110</v>
      </c>
      <c r="D555" s="3" t="s">
        <v>9146</v>
      </c>
      <c r="E555" s="2" t="s">
        <v>216</v>
      </c>
      <c r="F555" s="3" t="s">
        <v>9147</v>
      </c>
      <c r="G555" s="3">
        <v>4849</v>
      </c>
      <c r="H555" s="2" t="s">
        <v>14</v>
      </c>
      <c r="I555" s="2" t="s">
        <v>15</v>
      </c>
      <c r="J555" s="2" t="s">
        <v>16</v>
      </c>
      <c r="K555" s="4" t="s">
        <v>17</v>
      </c>
      <c r="L555" s="18"/>
      <c r="M555" s="18"/>
    </row>
    <row r="556" spans="1:13" x14ac:dyDescent="0.35">
      <c r="A556" s="7" t="s">
        <v>10</v>
      </c>
      <c r="B556" s="2" t="s">
        <v>13067</v>
      </c>
      <c r="C556" s="2" t="s">
        <v>13110</v>
      </c>
      <c r="D556" s="3" t="s">
        <v>9148</v>
      </c>
      <c r="E556" s="2" t="s">
        <v>216</v>
      </c>
      <c r="F556" s="3" t="s">
        <v>9149</v>
      </c>
      <c r="G556" s="3">
        <v>4849</v>
      </c>
      <c r="H556" s="2" t="s">
        <v>14</v>
      </c>
      <c r="I556" s="2" t="s">
        <v>15</v>
      </c>
      <c r="J556" s="2" t="s">
        <v>16</v>
      </c>
      <c r="K556" s="4" t="s">
        <v>17</v>
      </c>
      <c r="L556" s="18"/>
      <c r="M556" s="18"/>
    </row>
    <row r="557" spans="1:13" x14ac:dyDescent="0.35">
      <c r="A557" s="7" t="s">
        <v>10</v>
      </c>
      <c r="B557" s="2" t="s">
        <v>13067</v>
      </c>
      <c r="C557" s="2" t="s">
        <v>13110</v>
      </c>
      <c r="D557" s="3" t="s">
        <v>9150</v>
      </c>
      <c r="E557" s="2" t="s">
        <v>216</v>
      </c>
      <c r="F557" s="3" t="s">
        <v>9151</v>
      </c>
      <c r="G557" s="3">
        <v>13549</v>
      </c>
      <c r="H557" s="2" t="s">
        <v>14</v>
      </c>
      <c r="I557" s="2" t="s">
        <v>15</v>
      </c>
      <c r="J557" s="2" t="s">
        <v>16</v>
      </c>
      <c r="K557" s="4" t="s">
        <v>17</v>
      </c>
      <c r="L557" s="18"/>
      <c r="M557" s="18"/>
    </row>
    <row r="558" spans="1:13" x14ac:dyDescent="0.35">
      <c r="A558" s="7" t="s">
        <v>10</v>
      </c>
      <c r="B558" s="2" t="s">
        <v>13067</v>
      </c>
      <c r="C558" s="2" t="s">
        <v>13110</v>
      </c>
      <c r="D558" s="3" t="s">
        <v>9152</v>
      </c>
      <c r="E558" s="2" t="s">
        <v>173</v>
      </c>
      <c r="F558" s="3" t="s">
        <v>9153</v>
      </c>
      <c r="G558" s="3">
        <v>4828</v>
      </c>
      <c r="H558" s="2" t="s">
        <v>14</v>
      </c>
      <c r="I558" s="2" t="s">
        <v>15</v>
      </c>
      <c r="J558" s="2" t="s">
        <v>16</v>
      </c>
      <c r="K558" s="4" t="s">
        <v>17</v>
      </c>
      <c r="L558" s="18"/>
      <c r="M558" s="18"/>
    </row>
    <row r="559" spans="1:13" x14ac:dyDescent="0.35">
      <c r="A559" s="7" t="s">
        <v>10</v>
      </c>
      <c r="B559" s="2" t="s">
        <v>13067</v>
      </c>
      <c r="C559" s="2" t="s">
        <v>13110</v>
      </c>
      <c r="D559" s="3" t="s">
        <v>9154</v>
      </c>
      <c r="E559" s="2" t="s">
        <v>429</v>
      </c>
      <c r="F559" s="3" t="s">
        <v>9155</v>
      </c>
      <c r="G559" s="3">
        <v>13953</v>
      </c>
      <c r="H559" s="2" t="s">
        <v>14</v>
      </c>
      <c r="I559" s="2" t="s">
        <v>15</v>
      </c>
      <c r="J559" s="2" t="s">
        <v>16</v>
      </c>
      <c r="K559" s="4" t="s">
        <v>17</v>
      </c>
      <c r="L559" s="18"/>
      <c r="M559" s="18"/>
    </row>
    <row r="560" spans="1:13" x14ac:dyDescent="0.35">
      <c r="A560" s="7" t="s">
        <v>10</v>
      </c>
      <c r="B560" s="2" t="s">
        <v>13067</v>
      </c>
      <c r="C560" s="2" t="s">
        <v>13110</v>
      </c>
      <c r="D560" s="3" t="s">
        <v>9156</v>
      </c>
      <c r="E560" s="2" t="s">
        <v>429</v>
      </c>
      <c r="F560" s="3" t="s">
        <v>9157</v>
      </c>
      <c r="G560" s="3">
        <v>13953</v>
      </c>
      <c r="H560" s="2" t="s">
        <v>14</v>
      </c>
      <c r="I560" s="2" t="s">
        <v>15</v>
      </c>
      <c r="J560" s="2" t="s">
        <v>16</v>
      </c>
      <c r="K560" s="4" t="s">
        <v>17</v>
      </c>
      <c r="L560" s="18"/>
      <c r="M560" s="18"/>
    </row>
    <row r="561" spans="1:13" x14ac:dyDescent="0.35">
      <c r="A561" s="7" t="s">
        <v>10</v>
      </c>
      <c r="B561" s="2" t="s">
        <v>13067</v>
      </c>
      <c r="C561" s="2" t="s">
        <v>13110</v>
      </c>
      <c r="D561" s="3" t="s">
        <v>9158</v>
      </c>
      <c r="E561" s="2" t="s">
        <v>429</v>
      </c>
      <c r="F561" s="3" t="s">
        <v>9159</v>
      </c>
      <c r="G561" s="3">
        <v>13953</v>
      </c>
      <c r="H561" s="2" t="s">
        <v>14</v>
      </c>
      <c r="I561" s="2" t="s">
        <v>15</v>
      </c>
      <c r="J561" s="2" t="s">
        <v>16</v>
      </c>
      <c r="K561" s="4" t="s">
        <v>17</v>
      </c>
      <c r="L561" s="18"/>
      <c r="M561" s="18"/>
    </row>
    <row r="562" spans="1:13" x14ac:dyDescent="0.35">
      <c r="A562" s="7" t="s">
        <v>10</v>
      </c>
      <c r="B562" s="2" t="s">
        <v>13067</v>
      </c>
      <c r="C562" s="2" t="s">
        <v>13110</v>
      </c>
      <c r="D562" s="3" t="s">
        <v>9160</v>
      </c>
      <c r="E562" s="2" t="s">
        <v>429</v>
      </c>
      <c r="F562" s="3" t="s">
        <v>9161</v>
      </c>
      <c r="G562" s="3">
        <v>13953</v>
      </c>
      <c r="H562" s="2" t="s">
        <v>14</v>
      </c>
      <c r="I562" s="2" t="s">
        <v>15</v>
      </c>
      <c r="J562" s="2" t="s">
        <v>16</v>
      </c>
      <c r="K562" s="4" t="s">
        <v>17</v>
      </c>
      <c r="L562" s="18"/>
      <c r="M562" s="18"/>
    </row>
    <row r="563" spans="1:13" x14ac:dyDescent="0.35">
      <c r="A563" s="7" t="s">
        <v>10</v>
      </c>
      <c r="B563" s="2" t="s">
        <v>13067</v>
      </c>
      <c r="C563" s="2" t="s">
        <v>13110</v>
      </c>
      <c r="D563" s="3" t="s">
        <v>9162</v>
      </c>
      <c r="E563" s="2" t="s">
        <v>429</v>
      </c>
      <c r="F563" s="3" t="s">
        <v>9163</v>
      </c>
      <c r="G563" s="3">
        <v>13953</v>
      </c>
      <c r="H563" s="2" t="s">
        <v>14</v>
      </c>
      <c r="I563" s="2" t="s">
        <v>15</v>
      </c>
      <c r="J563" s="2" t="s">
        <v>16</v>
      </c>
      <c r="K563" s="4" t="s">
        <v>17</v>
      </c>
      <c r="L563" s="18"/>
      <c r="M563" s="18"/>
    </row>
    <row r="564" spans="1:13" x14ac:dyDescent="0.35">
      <c r="A564" s="7" t="s">
        <v>10</v>
      </c>
      <c r="B564" s="2" t="s">
        <v>13067</v>
      </c>
      <c r="C564" s="2" t="s">
        <v>13110</v>
      </c>
      <c r="D564" s="3" t="s">
        <v>9164</v>
      </c>
      <c r="E564" s="2" t="s">
        <v>62</v>
      </c>
      <c r="F564" s="3" t="s">
        <v>9165</v>
      </c>
      <c r="G564" s="3">
        <v>14356</v>
      </c>
      <c r="H564" s="2" t="s">
        <v>14</v>
      </c>
      <c r="I564" s="2" t="s">
        <v>15</v>
      </c>
      <c r="J564" s="2" t="s">
        <v>16</v>
      </c>
      <c r="K564" s="4" t="s">
        <v>17</v>
      </c>
      <c r="L564" s="18"/>
      <c r="M564" s="18"/>
    </row>
    <row r="565" spans="1:13" x14ac:dyDescent="0.35">
      <c r="A565" s="7" t="s">
        <v>10</v>
      </c>
      <c r="B565" s="2" t="s">
        <v>13067</v>
      </c>
      <c r="C565" s="2" t="s">
        <v>13110</v>
      </c>
      <c r="D565" s="3" t="s">
        <v>9166</v>
      </c>
      <c r="E565" s="2" t="s">
        <v>62</v>
      </c>
      <c r="F565" s="3" t="s">
        <v>9167</v>
      </c>
      <c r="G565" s="3">
        <v>14356</v>
      </c>
      <c r="H565" s="2" t="s">
        <v>14</v>
      </c>
      <c r="I565" s="2" t="s">
        <v>15</v>
      </c>
      <c r="J565" s="2" t="s">
        <v>16</v>
      </c>
      <c r="K565" s="4" t="s">
        <v>17</v>
      </c>
      <c r="L565" s="18"/>
      <c r="M565" s="18"/>
    </row>
    <row r="566" spans="1:13" x14ac:dyDescent="0.35">
      <c r="A566" s="7" t="s">
        <v>10</v>
      </c>
      <c r="B566" s="2" t="s">
        <v>13067</v>
      </c>
      <c r="C566" s="2" t="s">
        <v>13110</v>
      </c>
      <c r="D566" s="3" t="s">
        <v>9168</v>
      </c>
      <c r="E566" s="2" t="s">
        <v>62</v>
      </c>
      <c r="F566" s="3" t="s">
        <v>9169</v>
      </c>
      <c r="G566" s="3">
        <v>14356</v>
      </c>
      <c r="H566" s="2" t="s">
        <v>14</v>
      </c>
      <c r="I566" s="2" t="s">
        <v>15</v>
      </c>
      <c r="J566" s="2" t="s">
        <v>16</v>
      </c>
      <c r="K566" s="4" t="s">
        <v>17</v>
      </c>
      <c r="L566" s="18"/>
      <c r="M566" s="18"/>
    </row>
    <row r="567" spans="1:13" x14ac:dyDescent="0.35">
      <c r="A567" s="7" t="s">
        <v>10</v>
      </c>
      <c r="B567" s="2" t="s">
        <v>13067</v>
      </c>
      <c r="C567" s="2" t="s">
        <v>13110</v>
      </c>
      <c r="D567" s="3" t="s">
        <v>9170</v>
      </c>
      <c r="E567" s="2" t="s">
        <v>62</v>
      </c>
      <c r="F567" s="3" t="s">
        <v>9171</v>
      </c>
      <c r="G567" s="3">
        <v>14356</v>
      </c>
      <c r="H567" s="2" t="s">
        <v>14</v>
      </c>
      <c r="I567" s="2" t="s">
        <v>15</v>
      </c>
      <c r="J567" s="2" t="s">
        <v>16</v>
      </c>
      <c r="K567" s="4" t="s">
        <v>17</v>
      </c>
      <c r="L567" s="18"/>
      <c r="M567" s="18"/>
    </row>
    <row r="568" spans="1:13" x14ac:dyDescent="0.35">
      <c r="A568" s="7" t="s">
        <v>10</v>
      </c>
      <c r="B568" s="2" t="s">
        <v>13067</v>
      </c>
      <c r="C568" s="2" t="s">
        <v>13110</v>
      </c>
      <c r="D568" s="3" t="s">
        <v>9172</v>
      </c>
      <c r="E568" s="2" t="s">
        <v>62</v>
      </c>
      <c r="F568" s="3" t="s">
        <v>9173</v>
      </c>
      <c r="G568" s="3">
        <v>14356</v>
      </c>
      <c r="H568" s="2" t="s">
        <v>14</v>
      </c>
      <c r="I568" s="2" t="s">
        <v>15</v>
      </c>
      <c r="J568" s="2" t="s">
        <v>16</v>
      </c>
      <c r="K568" s="4" t="s">
        <v>17</v>
      </c>
      <c r="L568" s="18"/>
      <c r="M568" s="18"/>
    </row>
    <row r="569" spans="1:13" x14ac:dyDescent="0.35">
      <c r="A569" s="7" t="s">
        <v>10</v>
      </c>
      <c r="B569" s="2" t="s">
        <v>13067</v>
      </c>
      <c r="C569" s="2" t="s">
        <v>13110</v>
      </c>
      <c r="D569" s="3" t="s">
        <v>9174</v>
      </c>
      <c r="E569" s="2" t="s">
        <v>216</v>
      </c>
      <c r="F569" s="3" t="s">
        <v>9175</v>
      </c>
      <c r="G569" s="3">
        <v>15082</v>
      </c>
      <c r="H569" s="2" t="s">
        <v>14</v>
      </c>
      <c r="I569" s="2" t="s">
        <v>15</v>
      </c>
      <c r="J569" s="2" t="s">
        <v>16</v>
      </c>
      <c r="K569" s="4" t="s">
        <v>17</v>
      </c>
      <c r="L569" s="18"/>
      <c r="M569" s="18"/>
    </row>
    <row r="570" spans="1:13" x14ac:dyDescent="0.35">
      <c r="A570" s="7" t="s">
        <v>10</v>
      </c>
      <c r="B570" s="2" t="s">
        <v>13067</v>
      </c>
      <c r="C570" s="2" t="s">
        <v>13110</v>
      </c>
      <c r="D570" s="3" t="s">
        <v>9176</v>
      </c>
      <c r="E570" s="2" t="s">
        <v>216</v>
      </c>
      <c r="F570" s="3" t="s">
        <v>9177</v>
      </c>
      <c r="G570" s="3">
        <v>4967</v>
      </c>
      <c r="H570" s="2" t="s">
        <v>14</v>
      </c>
      <c r="I570" s="2" t="s">
        <v>15</v>
      </c>
      <c r="J570" s="2" t="s">
        <v>16</v>
      </c>
      <c r="K570" s="4" t="s">
        <v>17</v>
      </c>
      <c r="L570" s="18"/>
      <c r="M570" s="18"/>
    </row>
    <row r="571" spans="1:13" x14ac:dyDescent="0.35">
      <c r="A571" s="7" t="s">
        <v>10</v>
      </c>
      <c r="B571" s="2" t="s">
        <v>13067</v>
      </c>
      <c r="C571" s="2" t="s">
        <v>13110</v>
      </c>
      <c r="D571" s="3" t="s">
        <v>9178</v>
      </c>
      <c r="E571" s="2" t="s">
        <v>216</v>
      </c>
      <c r="F571" s="3" t="s">
        <v>9179</v>
      </c>
      <c r="G571" s="3">
        <v>11654</v>
      </c>
      <c r="H571" s="2" t="s">
        <v>14</v>
      </c>
      <c r="I571" s="2" t="s">
        <v>15</v>
      </c>
      <c r="J571" s="2" t="s">
        <v>16</v>
      </c>
      <c r="K571" s="4" t="s">
        <v>17</v>
      </c>
      <c r="L571" s="18"/>
      <c r="M571" s="18"/>
    </row>
    <row r="572" spans="1:13" x14ac:dyDescent="0.35">
      <c r="A572" s="7" t="s">
        <v>10</v>
      </c>
      <c r="B572" s="2" t="s">
        <v>13067</v>
      </c>
      <c r="C572" s="2" t="s">
        <v>13110</v>
      </c>
      <c r="D572" s="3" t="s">
        <v>9180</v>
      </c>
      <c r="E572" s="2" t="s">
        <v>216</v>
      </c>
      <c r="F572" s="3" t="s">
        <v>9181</v>
      </c>
      <c r="G572" s="3">
        <v>15082</v>
      </c>
      <c r="H572" s="2" t="s">
        <v>14</v>
      </c>
      <c r="I572" s="2" t="s">
        <v>15</v>
      </c>
      <c r="J572" s="2" t="s">
        <v>16</v>
      </c>
      <c r="K572" s="4" t="s">
        <v>17</v>
      </c>
      <c r="L572" s="18"/>
      <c r="M572" s="18"/>
    </row>
    <row r="573" spans="1:13" x14ac:dyDescent="0.35">
      <c r="A573" s="7" t="s">
        <v>10</v>
      </c>
      <c r="B573" s="2" t="s">
        <v>13067</v>
      </c>
      <c r="C573" s="2" t="s">
        <v>13110</v>
      </c>
      <c r="D573" s="3" t="s">
        <v>9182</v>
      </c>
      <c r="E573" s="2" t="s">
        <v>216</v>
      </c>
      <c r="F573" s="3" t="s">
        <v>9183</v>
      </c>
      <c r="G573" s="3">
        <v>15082</v>
      </c>
      <c r="H573" s="2" t="s">
        <v>14</v>
      </c>
      <c r="I573" s="2" t="s">
        <v>15</v>
      </c>
      <c r="J573" s="2" t="s">
        <v>16</v>
      </c>
      <c r="K573" s="4" t="s">
        <v>17</v>
      </c>
      <c r="L573" s="18"/>
      <c r="M573" s="18"/>
    </row>
    <row r="574" spans="1:13" x14ac:dyDescent="0.35">
      <c r="A574" s="7" t="s">
        <v>10</v>
      </c>
      <c r="B574" s="2" t="s">
        <v>13067</v>
      </c>
      <c r="C574" s="2" t="s">
        <v>13110</v>
      </c>
      <c r="D574" s="3" t="s">
        <v>9184</v>
      </c>
      <c r="E574" s="2" t="s">
        <v>173</v>
      </c>
      <c r="F574" s="3" t="s">
        <v>9185</v>
      </c>
      <c r="G574" s="3">
        <v>4874</v>
      </c>
      <c r="H574" s="2" t="s">
        <v>14</v>
      </c>
      <c r="I574" s="2" t="s">
        <v>15</v>
      </c>
      <c r="J574" s="2" t="s">
        <v>16</v>
      </c>
      <c r="K574" s="4" t="s">
        <v>17</v>
      </c>
      <c r="L574" s="18"/>
      <c r="M574" s="18"/>
    </row>
    <row r="575" spans="1:13" x14ac:dyDescent="0.35">
      <c r="A575" s="7" t="s">
        <v>10</v>
      </c>
      <c r="B575" s="2" t="s">
        <v>13067</v>
      </c>
      <c r="C575" s="2" t="s">
        <v>13110</v>
      </c>
      <c r="D575" s="3" t="s">
        <v>9186</v>
      </c>
      <c r="E575" s="2" t="s">
        <v>173</v>
      </c>
      <c r="F575" s="3" t="s">
        <v>9187</v>
      </c>
      <c r="G575" s="3">
        <v>4868</v>
      </c>
      <c r="H575" s="2" t="s">
        <v>14</v>
      </c>
      <c r="I575" s="2" t="s">
        <v>15</v>
      </c>
      <c r="J575" s="2" t="s">
        <v>16</v>
      </c>
      <c r="K575" s="4" t="s">
        <v>17</v>
      </c>
      <c r="L575" s="18"/>
      <c r="M575" s="18"/>
    </row>
    <row r="576" spans="1:13" x14ac:dyDescent="0.35">
      <c r="A576" s="7" t="s">
        <v>10</v>
      </c>
      <c r="B576" s="2" t="s">
        <v>13067</v>
      </c>
      <c r="C576" s="2" t="s">
        <v>13110</v>
      </c>
      <c r="D576" s="3" t="s">
        <v>9188</v>
      </c>
      <c r="E576" s="2" t="s">
        <v>173</v>
      </c>
      <c r="F576" s="3" t="s">
        <v>9189</v>
      </c>
      <c r="G576" s="3">
        <v>4868</v>
      </c>
      <c r="H576" s="2" t="s">
        <v>14</v>
      </c>
      <c r="I576" s="2" t="s">
        <v>15</v>
      </c>
      <c r="J576" s="2" t="s">
        <v>16</v>
      </c>
      <c r="K576" s="4" t="s">
        <v>17</v>
      </c>
      <c r="L576" s="18"/>
      <c r="M576" s="18"/>
    </row>
    <row r="577" spans="1:13" x14ac:dyDescent="0.35">
      <c r="A577" s="7" t="s">
        <v>10</v>
      </c>
      <c r="B577" s="2" t="s">
        <v>13067</v>
      </c>
      <c r="C577" s="2" t="s">
        <v>13110</v>
      </c>
      <c r="D577" s="3" t="s">
        <v>9190</v>
      </c>
      <c r="E577" s="2" t="s">
        <v>173</v>
      </c>
      <c r="F577" s="3" t="s">
        <v>9191</v>
      </c>
      <c r="G577" s="3">
        <v>14679</v>
      </c>
      <c r="H577" s="2" t="s">
        <v>14</v>
      </c>
      <c r="I577" s="2" t="s">
        <v>15</v>
      </c>
      <c r="J577" s="2" t="s">
        <v>16</v>
      </c>
      <c r="K577" s="4" t="s">
        <v>17</v>
      </c>
      <c r="L577" s="18"/>
      <c r="M577" s="18"/>
    </row>
    <row r="578" spans="1:13" x14ac:dyDescent="0.35">
      <c r="A578" s="7" t="s">
        <v>10</v>
      </c>
      <c r="B578" s="2" t="s">
        <v>13067</v>
      </c>
      <c r="C578" s="2" t="s">
        <v>13110</v>
      </c>
      <c r="D578" s="3" t="s">
        <v>9192</v>
      </c>
      <c r="E578" s="2" t="s">
        <v>173</v>
      </c>
      <c r="F578" s="3" t="s">
        <v>9193</v>
      </c>
      <c r="G578" s="3">
        <v>14679</v>
      </c>
      <c r="H578" s="2" t="s">
        <v>14</v>
      </c>
      <c r="I578" s="2" t="s">
        <v>15</v>
      </c>
      <c r="J578" s="2" t="s">
        <v>16</v>
      </c>
      <c r="K578" s="4" t="s">
        <v>17</v>
      </c>
      <c r="L578" s="18"/>
      <c r="M578" s="18"/>
    </row>
    <row r="579" spans="1:13" x14ac:dyDescent="0.35">
      <c r="A579" s="7" t="s">
        <v>10</v>
      </c>
      <c r="B579" s="2" t="s">
        <v>13067</v>
      </c>
      <c r="C579" s="2" t="s">
        <v>13110</v>
      </c>
      <c r="D579" s="3" t="s">
        <v>9194</v>
      </c>
      <c r="E579" s="2" t="s">
        <v>429</v>
      </c>
      <c r="F579" s="3" t="s">
        <v>9195</v>
      </c>
      <c r="G579" s="3">
        <v>15485</v>
      </c>
      <c r="H579" s="2" t="s">
        <v>14</v>
      </c>
      <c r="I579" s="2" t="s">
        <v>15</v>
      </c>
      <c r="J579" s="2" t="s">
        <v>16</v>
      </c>
      <c r="K579" s="4" t="s">
        <v>17</v>
      </c>
      <c r="L579" s="18"/>
      <c r="M579" s="18"/>
    </row>
    <row r="580" spans="1:13" x14ac:dyDescent="0.35">
      <c r="A580" s="7" t="s">
        <v>10</v>
      </c>
      <c r="B580" s="2" t="s">
        <v>13067</v>
      </c>
      <c r="C580" s="2" t="s">
        <v>13110</v>
      </c>
      <c r="D580" s="3" t="s">
        <v>9196</v>
      </c>
      <c r="E580" s="2" t="s">
        <v>429</v>
      </c>
      <c r="F580" s="3" t="s">
        <v>9197</v>
      </c>
      <c r="G580" s="3">
        <v>15485</v>
      </c>
      <c r="H580" s="2" t="s">
        <v>14</v>
      </c>
      <c r="I580" s="2" t="s">
        <v>15</v>
      </c>
      <c r="J580" s="2" t="s">
        <v>16</v>
      </c>
      <c r="K580" s="4" t="s">
        <v>17</v>
      </c>
      <c r="L580" s="18"/>
      <c r="M580" s="18"/>
    </row>
    <row r="581" spans="1:13" x14ac:dyDescent="0.35">
      <c r="A581" s="7" t="s">
        <v>10</v>
      </c>
      <c r="B581" s="2" t="s">
        <v>13067</v>
      </c>
      <c r="C581" s="2" t="s">
        <v>13110</v>
      </c>
      <c r="D581" s="3" t="s">
        <v>9198</v>
      </c>
      <c r="E581" s="2" t="s">
        <v>429</v>
      </c>
      <c r="F581" s="3" t="s">
        <v>9199</v>
      </c>
      <c r="G581" s="3">
        <v>15485</v>
      </c>
      <c r="H581" s="2" t="s">
        <v>14</v>
      </c>
      <c r="I581" s="2" t="s">
        <v>15</v>
      </c>
      <c r="J581" s="2" t="s">
        <v>16</v>
      </c>
      <c r="K581" s="4" t="s">
        <v>17</v>
      </c>
      <c r="L581" s="18"/>
      <c r="M581" s="18"/>
    </row>
    <row r="582" spans="1:13" x14ac:dyDescent="0.35">
      <c r="A582" s="7" t="s">
        <v>10</v>
      </c>
      <c r="B582" s="2" t="s">
        <v>13067</v>
      </c>
      <c r="C582" s="2" t="s">
        <v>13110</v>
      </c>
      <c r="D582" s="3" t="s">
        <v>9200</v>
      </c>
      <c r="E582" s="2" t="s">
        <v>429</v>
      </c>
      <c r="F582" s="3" t="s">
        <v>9201</v>
      </c>
      <c r="G582" s="3">
        <v>15485</v>
      </c>
      <c r="H582" s="2" t="s">
        <v>14</v>
      </c>
      <c r="I582" s="2" t="s">
        <v>15</v>
      </c>
      <c r="J582" s="2" t="s">
        <v>16</v>
      </c>
      <c r="K582" s="4" t="s">
        <v>17</v>
      </c>
      <c r="L582" s="18"/>
      <c r="M582" s="18"/>
    </row>
    <row r="583" spans="1:13" x14ac:dyDescent="0.35">
      <c r="A583" s="7" t="s">
        <v>10</v>
      </c>
      <c r="B583" s="2" t="s">
        <v>13067</v>
      </c>
      <c r="C583" s="2" t="s">
        <v>13110</v>
      </c>
      <c r="D583" s="3" t="s">
        <v>9202</v>
      </c>
      <c r="E583" s="2" t="s">
        <v>429</v>
      </c>
      <c r="F583" s="3" t="s">
        <v>9203</v>
      </c>
      <c r="G583" s="3">
        <v>15485</v>
      </c>
      <c r="H583" s="2" t="s">
        <v>14</v>
      </c>
      <c r="I583" s="2" t="s">
        <v>15</v>
      </c>
      <c r="J583" s="2" t="s">
        <v>16</v>
      </c>
      <c r="K583" s="4" t="s">
        <v>17</v>
      </c>
      <c r="L583" s="18"/>
      <c r="M583" s="18"/>
    </row>
    <row r="584" spans="1:13" x14ac:dyDescent="0.35">
      <c r="A584" s="7" t="s">
        <v>10</v>
      </c>
      <c r="B584" s="2" t="s">
        <v>13067</v>
      </c>
      <c r="C584" s="2" t="s">
        <v>13110</v>
      </c>
      <c r="D584" s="3" t="s">
        <v>9204</v>
      </c>
      <c r="E584" s="2" t="s">
        <v>173</v>
      </c>
      <c r="F584" s="3" t="s">
        <v>9205</v>
      </c>
      <c r="G584" s="3">
        <v>13549</v>
      </c>
      <c r="H584" s="2" t="s">
        <v>14</v>
      </c>
      <c r="I584" s="2" t="s">
        <v>15</v>
      </c>
      <c r="J584" s="2" t="s">
        <v>16</v>
      </c>
      <c r="K584" s="4" t="s">
        <v>17</v>
      </c>
      <c r="L584" s="18"/>
      <c r="M584" s="18"/>
    </row>
    <row r="585" spans="1:13" x14ac:dyDescent="0.35">
      <c r="A585" s="7" t="s">
        <v>10</v>
      </c>
      <c r="B585" s="2" t="s">
        <v>13067</v>
      </c>
      <c r="C585" s="2" t="s">
        <v>13110</v>
      </c>
      <c r="D585" s="3" t="s">
        <v>9206</v>
      </c>
      <c r="E585" s="2" t="s">
        <v>173</v>
      </c>
      <c r="F585" s="3" t="s">
        <v>9207</v>
      </c>
      <c r="G585" s="3">
        <v>13549</v>
      </c>
      <c r="H585" s="2" t="s">
        <v>14</v>
      </c>
      <c r="I585" s="2" t="s">
        <v>15</v>
      </c>
      <c r="J585" s="2" t="s">
        <v>16</v>
      </c>
      <c r="K585" s="4" t="s">
        <v>17</v>
      </c>
      <c r="L585" s="18"/>
      <c r="M585" s="18"/>
    </row>
    <row r="586" spans="1:13" x14ac:dyDescent="0.35">
      <c r="A586" s="7" t="s">
        <v>10</v>
      </c>
      <c r="B586" s="2" t="s">
        <v>13067</v>
      </c>
      <c r="C586" s="2" t="s">
        <v>13110</v>
      </c>
      <c r="D586" s="3" t="s">
        <v>9208</v>
      </c>
      <c r="E586" s="2" t="s">
        <v>173</v>
      </c>
      <c r="F586" s="3" t="s">
        <v>9209</v>
      </c>
      <c r="G586" s="3">
        <v>13549</v>
      </c>
      <c r="H586" s="2" t="s">
        <v>14</v>
      </c>
      <c r="I586" s="2" t="s">
        <v>15</v>
      </c>
      <c r="J586" s="2" t="s">
        <v>16</v>
      </c>
      <c r="K586" s="4" t="s">
        <v>17</v>
      </c>
      <c r="L586" s="18"/>
      <c r="M586" s="18"/>
    </row>
    <row r="587" spans="1:13" x14ac:dyDescent="0.35">
      <c r="A587" s="7" t="s">
        <v>10</v>
      </c>
      <c r="B587" s="2" t="s">
        <v>13067</v>
      </c>
      <c r="C587" s="2" t="s">
        <v>13110</v>
      </c>
      <c r="D587" s="3" t="s">
        <v>9210</v>
      </c>
      <c r="E587" s="2" t="s">
        <v>173</v>
      </c>
      <c r="F587" s="3" t="s">
        <v>9211</v>
      </c>
      <c r="G587" s="3">
        <v>13549</v>
      </c>
      <c r="H587" s="2" t="s">
        <v>14</v>
      </c>
      <c r="I587" s="2" t="s">
        <v>15</v>
      </c>
      <c r="J587" s="2" t="s">
        <v>16</v>
      </c>
      <c r="K587" s="4" t="s">
        <v>17</v>
      </c>
      <c r="L587" s="18"/>
      <c r="M587" s="18"/>
    </row>
    <row r="588" spans="1:13" x14ac:dyDescent="0.35">
      <c r="A588" s="7" t="s">
        <v>10</v>
      </c>
      <c r="B588" s="2" t="s">
        <v>13067</v>
      </c>
      <c r="C588" s="2" t="s">
        <v>13110</v>
      </c>
      <c r="D588" s="3" t="s">
        <v>9212</v>
      </c>
      <c r="E588" s="2" t="s">
        <v>173</v>
      </c>
      <c r="F588" s="3" t="s">
        <v>9213</v>
      </c>
      <c r="G588" s="3">
        <v>13549</v>
      </c>
      <c r="H588" s="2" t="s">
        <v>14</v>
      </c>
      <c r="I588" s="2" t="s">
        <v>15</v>
      </c>
      <c r="J588" s="2" t="s">
        <v>16</v>
      </c>
      <c r="K588" s="4" t="s">
        <v>17</v>
      </c>
      <c r="L588" s="18"/>
      <c r="M588" s="18"/>
    </row>
    <row r="589" spans="1:13" x14ac:dyDescent="0.35">
      <c r="A589" s="7" t="s">
        <v>10</v>
      </c>
      <c r="B589" s="2" t="s">
        <v>13067</v>
      </c>
      <c r="C589" s="2" t="s">
        <v>13110</v>
      </c>
      <c r="D589" s="3" t="s">
        <v>9214</v>
      </c>
      <c r="E589" s="2" t="s">
        <v>173</v>
      </c>
      <c r="F589" s="3" t="s">
        <v>9215</v>
      </c>
      <c r="G589" s="3">
        <v>13549</v>
      </c>
      <c r="H589" s="2" t="s">
        <v>14</v>
      </c>
      <c r="I589" s="2" t="s">
        <v>15</v>
      </c>
      <c r="J589" s="2" t="s">
        <v>16</v>
      </c>
      <c r="K589" s="4" t="s">
        <v>17</v>
      </c>
      <c r="L589" s="18"/>
      <c r="M589" s="18"/>
    </row>
    <row r="590" spans="1:13" x14ac:dyDescent="0.35">
      <c r="A590" s="7" t="s">
        <v>10</v>
      </c>
      <c r="B590" s="2" t="s">
        <v>13067</v>
      </c>
      <c r="C590" s="2" t="s">
        <v>13110</v>
      </c>
      <c r="D590" s="3" t="s">
        <v>9216</v>
      </c>
      <c r="E590" s="2" t="s">
        <v>173</v>
      </c>
      <c r="F590" s="3" t="s">
        <v>9217</v>
      </c>
      <c r="G590" s="3">
        <v>4819</v>
      </c>
      <c r="H590" s="2" t="s">
        <v>14</v>
      </c>
      <c r="I590" s="2" t="s">
        <v>15</v>
      </c>
      <c r="J590" s="2" t="s">
        <v>16</v>
      </c>
      <c r="K590" s="4" t="s">
        <v>17</v>
      </c>
      <c r="L590" s="18"/>
      <c r="M590" s="18"/>
    </row>
    <row r="591" spans="1:13" x14ac:dyDescent="0.35">
      <c r="A591" s="7" t="s">
        <v>10</v>
      </c>
      <c r="B591" s="2" t="s">
        <v>13067</v>
      </c>
      <c r="C591" s="2" t="s">
        <v>13110</v>
      </c>
      <c r="D591" s="3" t="s">
        <v>9218</v>
      </c>
      <c r="E591" s="2" t="s">
        <v>173</v>
      </c>
      <c r="F591" s="3" t="s">
        <v>9219</v>
      </c>
      <c r="G591" s="3">
        <v>13549</v>
      </c>
      <c r="H591" s="2" t="s">
        <v>14</v>
      </c>
      <c r="I591" s="2" t="s">
        <v>15</v>
      </c>
      <c r="J591" s="2" t="s">
        <v>16</v>
      </c>
      <c r="K591" s="4" t="s">
        <v>17</v>
      </c>
      <c r="L591" s="18"/>
      <c r="M591" s="18"/>
    </row>
    <row r="592" spans="1:13" x14ac:dyDescent="0.35">
      <c r="A592" s="7" t="s">
        <v>10</v>
      </c>
      <c r="B592" s="2" t="s">
        <v>13067</v>
      </c>
      <c r="C592" s="2" t="s">
        <v>13110</v>
      </c>
      <c r="D592" s="3" t="s">
        <v>9220</v>
      </c>
      <c r="E592" s="2" t="s">
        <v>173</v>
      </c>
      <c r="F592" s="3" t="s">
        <v>9221</v>
      </c>
      <c r="G592" s="3">
        <v>13549</v>
      </c>
      <c r="H592" s="2" t="s">
        <v>14</v>
      </c>
      <c r="I592" s="2" t="s">
        <v>15</v>
      </c>
      <c r="J592" s="2" t="s">
        <v>16</v>
      </c>
      <c r="K592" s="4" t="s">
        <v>17</v>
      </c>
      <c r="L592" s="18"/>
      <c r="M592" s="18"/>
    </row>
    <row r="593" spans="1:13" x14ac:dyDescent="0.35">
      <c r="A593" s="7" t="s">
        <v>10</v>
      </c>
      <c r="B593" s="2" t="s">
        <v>13067</v>
      </c>
      <c r="C593" s="2" t="s">
        <v>13110</v>
      </c>
      <c r="D593" s="3" t="s">
        <v>9222</v>
      </c>
      <c r="E593" s="2" t="s">
        <v>173</v>
      </c>
      <c r="F593" s="3" t="s">
        <v>9223</v>
      </c>
      <c r="G593" s="3">
        <v>13549</v>
      </c>
      <c r="H593" s="2" t="s">
        <v>14</v>
      </c>
      <c r="I593" s="2" t="s">
        <v>15</v>
      </c>
      <c r="J593" s="2" t="s">
        <v>16</v>
      </c>
      <c r="K593" s="4" t="s">
        <v>17</v>
      </c>
      <c r="L593" s="18"/>
      <c r="M593" s="18"/>
    </row>
    <row r="594" spans="1:13" x14ac:dyDescent="0.35">
      <c r="A594" s="7" t="s">
        <v>10</v>
      </c>
      <c r="B594" s="2" t="s">
        <v>13067</v>
      </c>
      <c r="C594" s="2" t="s">
        <v>13110</v>
      </c>
      <c r="D594" s="3" t="s">
        <v>9224</v>
      </c>
      <c r="E594" s="2" t="s">
        <v>173</v>
      </c>
      <c r="F594" s="3" t="s">
        <v>9225</v>
      </c>
      <c r="G594" s="3">
        <v>14840</v>
      </c>
      <c r="H594" s="2" t="s">
        <v>14</v>
      </c>
      <c r="I594" s="2" t="s">
        <v>15</v>
      </c>
      <c r="J594" s="2" t="s">
        <v>16</v>
      </c>
      <c r="K594" s="4" t="s">
        <v>17</v>
      </c>
      <c r="L594" s="18"/>
      <c r="M594" s="18"/>
    </row>
    <row r="595" spans="1:13" x14ac:dyDescent="0.35">
      <c r="A595" s="7" t="s">
        <v>10</v>
      </c>
      <c r="B595" s="2" t="s">
        <v>13067</v>
      </c>
      <c r="C595" s="2" t="s">
        <v>13110</v>
      </c>
      <c r="D595" s="3" t="s">
        <v>9226</v>
      </c>
      <c r="E595" s="2" t="s">
        <v>173</v>
      </c>
      <c r="F595" s="3" t="s">
        <v>9227</v>
      </c>
      <c r="G595" s="3">
        <v>14840</v>
      </c>
      <c r="H595" s="2" t="s">
        <v>14</v>
      </c>
      <c r="I595" s="2" t="s">
        <v>15</v>
      </c>
      <c r="J595" s="2" t="s">
        <v>16</v>
      </c>
      <c r="K595" s="4" t="s">
        <v>17</v>
      </c>
      <c r="L595" s="18"/>
      <c r="M595" s="18"/>
    </row>
    <row r="596" spans="1:13" x14ac:dyDescent="0.35">
      <c r="A596" s="7" t="s">
        <v>10</v>
      </c>
      <c r="B596" s="2" t="s">
        <v>13067</v>
      </c>
      <c r="C596" s="2" t="s">
        <v>13110</v>
      </c>
      <c r="D596" s="3" t="s">
        <v>9228</v>
      </c>
      <c r="E596" s="2" t="s">
        <v>173</v>
      </c>
      <c r="F596" s="3" t="s">
        <v>9229</v>
      </c>
      <c r="G596" s="3">
        <v>14840</v>
      </c>
      <c r="H596" s="2" t="s">
        <v>14</v>
      </c>
      <c r="I596" s="2" t="s">
        <v>15</v>
      </c>
      <c r="J596" s="2" t="s">
        <v>16</v>
      </c>
      <c r="K596" s="4" t="s">
        <v>17</v>
      </c>
      <c r="L596" s="18"/>
      <c r="M596" s="18"/>
    </row>
    <row r="597" spans="1:13" x14ac:dyDescent="0.35">
      <c r="A597" s="7" t="s">
        <v>10</v>
      </c>
      <c r="B597" s="2" t="s">
        <v>13067</v>
      </c>
      <c r="C597" s="2" t="s">
        <v>13110</v>
      </c>
      <c r="D597" s="3" t="s">
        <v>9230</v>
      </c>
      <c r="E597" s="2" t="s">
        <v>173</v>
      </c>
      <c r="F597" s="3" t="s">
        <v>9231</v>
      </c>
      <c r="G597" s="3">
        <v>14840</v>
      </c>
      <c r="H597" s="2" t="s">
        <v>14</v>
      </c>
      <c r="I597" s="2" t="s">
        <v>15</v>
      </c>
      <c r="J597" s="2" t="s">
        <v>16</v>
      </c>
      <c r="K597" s="4" t="s">
        <v>17</v>
      </c>
      <c r="L597" s="18"/>
      <c r="M597" s="18"/>
    </row>
    <row r="598" spans="1:13" x14ac:dyDescent="0.35">
      <c r="A598" s="7" t="s">
        <v>10</v>
      </c>
      <c r="B598" s="2" t="s">
        <v>13067</v>
      </c>
      <c r="C598" s="2" t="s">
        <v>13110</v>
      </c>
      <c r="D598" s="3" t="s">
        <v>9232</v>
      </c>
      <c r="E598" s="2" t="s">
        <v>173</v>
      </c>
      <c r="F598" s="3" t="s">
        <v>9233</v>
      </c>
      <c r="G598" s="3">
        <v>14840</v>
      </c>
      <c r="H598" s="2" t="s">
        <v>14</v>
      </c>
      <c r="I598" s="2" t="s">
        <v>15</v>
      </c>
      <c r="J598" s="2" t="s">
        <v>16</v>
      </c>
      <c r="K598" s="4" t="s">
        <v>17</v>
      </c>
      <c r="L598" s="18"/>
      <c r="M598" s="18"/>
    </row>
    <row r="599" spans="1:13" x14ac:dyDescent="0.35">
      <c r="A599" s="7" t="s">
        <v>10</v>
      </c>
      <c r="B599" s="2" t="s">
        <v>13067</v>
      </c>
      <c r="C599" s="2" t="s">
        <v>13110</v>
      </c>
      <c r="D599" s="3" t="s">
        <v>9234</v>
      </c>
      <c r="E599" s="2" t="s">
        <v>173</v>
      </c>
      <c r="F599" s="3" t="s">
        <v>9235</v>
      </c>
      <c r="G599" s="3">
        <v>14679</v>
      </c>
      <c r="H599" s="2" t="s">
        <v>14</v>
      </c>
      <c r="I599" s="2" t="s">
        <v>15</v>
      </c>
      <c r="J599" s="2" t="s">
        <v>16</v>
      </c>
      <c r="K599" s="4" t="s">
        <v>17</v>
      </c>
      <c r="L599" s="18"/>
      <c r="M599" s="18"/>
    </row>
    <row r="600" spans="1:13" x14ac:dyDescent="0.35">
      <c r="A600" s="7" t="s">
        <v>10</v>
      </c>
      <c r="B600" s="2" t="s">
        <v>13067</v>
      </c>
      <c r="C600" s="2" t="s">
        <v>13110</v>
      </c>
      <c r="D600" s="3" t="s">
        <v>9236</v>
      </c>
      <c r="E600" s="2" t="s">
        <v>173</v>
      </c>
      <c r="F600" s="3" t="s">
        <v>9237</v>
      </c>
      <c r="G600" s="3">
        <v>14679</v>
      </c>
      <c r="H600" s="2" t="s">
        <v>14</v>
      </c>
      <c r="I600" s="2" t="s">
        <v>15</v>
      </c>
      <c r="J600" s="2" t="s">
        <v>16</v>
      </c>
      <c r="K600" s="4" t="s">
        <v>17</v>
      </c>
      <c r="L600" s="18"/>
      <c r="M600" s="18"/>
    </row>
    <row r="601" spans="1:13" x14ac:dyDescent="0.35">
      <c r="A601" s="7" t="s">
        <v>10</v>
      </c>
      <c r="B601" s="2" t="s">
        <v>13067</v>
      </c>
      <c r="C601" s="2" t="s">
        <v>13110</v>
      </c>
      <c r="D601" s="3" t="s">
        <v>9238</v>
      </c>
      <c r="E601" s="2" t="s">
        <v>173</v>
      </c>
      <c r="F601" s="3" t="s">
        <v>9239</v>
      </c>
      <c r="G601" s="3">
        <v>14679</v>
      </c>
      <c r="H601" s="2" t="s">
        <v>14</v>
      </c>
      <c r="I601" s="2" t="s">
        <v>15</v>
      </c>
      <c r="J601" s="2" t="s">
        <v>16</v>
      </c>
      <c r="K601" s="4" t="s">
        <v>17</v>
      </c>
      <c r="L601" s="18"/>
      <c r="M601" s="18"/>
    </row>
    <row r="602" spans="1:13" x14ac:dyDescent="0.35">
      <c r="A602" s="7" t="s">
        <v>10</v>
      </c>
      <c r="B602" s="2" t="s">
        <v>13067</v>
      </c>
      <c r="C602" s="2" t="s">
        <v>13110</v>
      </c>
      <c r="D602" s="3" t="s">
        <v>9240</v>
      </c>
      <c r="E602" s="2" t="s">
        <v>173</v>
      </c>
      <c r="F602" s="3" t="s">
        <v>9241</v>
      </c>
      <c r="G602" s="3">
        <v>14679</v>
      </c>
      <c r="H602" s="2" t="s">
        <v>14</v>
      </c>
      <c r="I602" s="2" t="s">
        <v>15</v>
      </c>
      <c r="J602" s="2" t="s">
        <v>16</v>
      </c>
      <c r="K602" s="4" t="s">
        <v>17</v>
      </c>
      <c r="L602" s="18"/>
      <c r="M602" s="18"/>
    </row>
    <row r="603" spans="1:13" hidden="1" x14ac:dyDescent="0.35">
      <c r="A603" s="7" t="s">
        <v>10</v>
      </c>
      <c r="B603" s="2" t="s">
        <v>13095</v>
      </c>
      <c r="C603" s="2" t="s">
        <v>13114</v>
      </c>
      <c r="D603" s="3" t="s">
        <v>9242</v>
      </c>
      <c r="E603" s="2" t="s">
        <v>38</v>
      </c>
      <c r="F603" s="3" t="s">
        <v>9243</v>
      </c>
      <c r="G603" s="3">
        <v>4227</v>
      </c>
      <c r="H603" s="2" t="s">
        <v>14</v>
      </c>
      <c r="I603" s="2" t="s">
        <v>15</v>
      </c>
      <c r="J603" s="2" t="s">
        <v>16</v>
      </c>
      <c r="K603" s="4" t="s">
        <v>17</v>
      </c>
      <c r="L603" s="18"/>
      <c r="M603" s="18"/>
    </row>
    <row r="604" spans="1:13" hidden="1" x14ac:dyDescent="0.35">
      <c r="A604" s="7" t="s">
        <v>10</v>
      </c>
      <c r="B604" s="2" t="s">
        <v>13095</v>
      </c>
      <c r="C604" s="2" t="s">
        <v>13114</v>
      </c>
      <c r="D604" s="3" t="s">
        <v>9244</v>
      </c>
      <c r="E604" s="2" t="s">
        <v>259</v>
      </c>
      <c r="F604" s="3" t="s">
        <v>9245</v>
      </c>
      <c r="G604" s="3">
        <v>6146</v>
      </c>
      <c r="H604" s="2" t="s">
        <v>14</v>
      </c>
      <c r="I604" s="2" t="s">
        <v>15</v>
      </c>
      <c r="J604" s="2" t="s">
        <v>16</v>
      </c>
      <c r="K604" s="4" t="s">
        <v>17</v>
      </c>
      <c r="L604" s="18"/>
      <c r="M604" s="18"/>
    </row>
    <row r="605" spans="1:13" hidden="1" x14ac:dyDescent="0.35">
      <c r="A605" s="7" t="s">
        <v>10</v>
      </c>
      <c r="B605" s="2" t="s">
        <v>13095</v>
      </c>
      <c r="C605" s="2" t="s">
        <v>13114</v>
      </c>
      <c r="D605" s="3" t="s">
        <v>9246</v>
      </c>
      <c r="E605" s="2" t="s">
        <v>259</v>
      </c>
      <c r="F605" s="3" t="s">
        <v>9247</v>
      </c>
      <c r="G605" s="3">
        <v>6146</v>
      </c>
      <c r="H605" s="2" t="s">
        <v>14</v>
      </c>
      <c r="I605" s="2" t="s">
        <v>15</v>
      </c>
      <c r="J605" s="2" t="s">
        <v>16</v>
      </c>
      <c r="K605" s="4" t="s">
        <v>17</v>
      </c>
      <c r="L605" s="18"/>
      <c r="M605" s="18"/>
    </row>
    <row r="606" spans="1:13" hidden="1" x14ac:dyDescent="0.35">
      <c r="A606" s="7" t="s">
        <v>10</v>
      </c>
      <c r="B606" s="2" t="s">
        <v>13095</v>
      </c>
      <c r="C606" s="2" t="s">
        <v>13114</v>
      </c>
      <c r="D606" s="3" t="s">
        <v>9248</v>
      </c>
      <c r="E606" s="2" t="s">
        <v>259</v>
      </c>
      <c r="F606" s="3" t="s">
        <v>9249</v>
      </c>
      <c r="G606" s="3">
        <v>6146</v>
      </c>
      <c r="H606" s="2" t="s">
        <v>14</v>
      </c>
      <c r="I606" s="2" t="s">
        <v>15</v>
      </c>
      <c r="J606" s="2" t="s">
        <v>16</v>
      </c>
      <c r="K606" s="4" t="s">
        <v>17</v>
      </c>
      <c r="L606" s="18"/>
      <c r="M606" s="18"/>
    </row>
    <row r="607" spans="1:13" hidden="1" x14ac:dyDescent="0.35">
      <c r="A607" s="7" t="s">
        <v>10</v>
      </c>
      <c r="B607" s="2" t="s">
        <v>13095</v>
      </c>
      <c r="C607" s="2" t="s">
        <v>13114</v>
      </c>
      <c r="D607" s="3" t="s">
        <v>9250</v>
      </c>
      <c r="E607" s="2" t="s">
        <v>38</v>
      </c>
      <c r="F607" s="3" t="s">
        <v>9251</v>
      </c>
      <c r="G607" s="3">
        <v>6170</v>
      </c>
      <c r="H607" s="2" t="s">
        <v>14</v>
      </c>
      <c r="I607" s="2" t="s">
        <v>15</v>
      </c>
      <c r="J607" s="2" t="s">
        <v>16</v>
      </c>
      <c r="K607" s="4" t="s">
        <v>17</v>
      </c>
      <c r="L607" s="18"/>
      <c r="M607" s="18"/>
    </row>
    <row r="608" spans="1:13" hidden="1" x14ac:dyDescent="0.35">
      <c r="A608" s="7" t="s">
        <v>10</v>
      </c>
      <c r="B608" s="2" t="s">
        <v>13095</v>
      </c>
      <c r="C608" s="2" t="s">
        <v>13114</v>
      </c>
      <c r="D608" s="3" t="s">
        <v>9252</v>
      </c>
      <c r="E608" s="2" t="s">
        <v>38</v>
      </c>
      <c r="F608" s="3" t="s">
        <v>9253</v>
      </c>
      <c r="G608" s="3">
        <v>6186</v>
      </c>
      <c r="H608" s="2" t="s">
        <v>14</v>
      </c>
      <c r="I608" s="2" t="s">
        <v>15</v>
      </c>
      <c r="J608" s="2" t="s">
        <v>16</v>
      </c>
      <c r="K608" s="4" t="s">
        <v>17</v>
      </c>
      <c r="L608" s="18"/>
      <c r="M608" s="18"/>
    </row>
    <row r="609" spans="1:13" hidden="1" x14ac:dyDescent="0.35">
      <c r="A609" s="7" t="s">
        <v>10</v>
      </c>
      <c r="B609" s="2" t="s">
        <v>13095</v>
      </c>
      <c r="C609" s="2" t="s">
        <v>13114</v>
      </c>
      <c r="D609" s="3" t="s">
        <v>9254</v>
      </c>
      <c r="E609" s="2" t="s">
        <v>62</v>
      </c>
      <c r="F609" s="3" t="s">
        <v>9255</v>
      </c>
      <c r="G609" s="3">
        <v>3622</v>
      </c>
      <c r="H609" s="2" t="s">
        <v>14</v>
      </c>
      <c r="I609" s="2" t="s">
        <v>15</v>
      </c>
      <c r="J609" s="2" t="s">
        <v>16</v>
      </c>
      <c r="K609" s="4" t="s">
        <v>17</v>
      </c>
      <c r="L609" s="18"/>
      <c r="M609" s="18"/>
    </row>
    <row r="610" spans="1:13" hidden="1" x14ac:dyDescent="0.35">
      <c r="A610" s="7" t="s">
        <v>10</v>
      </c>
      <c r="B610" s="2" t="s">
        <v>13095</v>
      </c>
      <c r="C610" s="2" t="s">
        <v>13114</v>
      </c>
      <c r="D610" s="3" t="s">
        <v>9256</v>
      </c>
      <c r="E610" s="2" t="s">
        <v>62</v>
      </c>
      <c r="F610" s="3" t="s">
        <v>9257</v>
      </c>
      <c r="G610" s="3">
        <v>10940</v>
      </c>
      <c r="H610" s="2" t="s">
        <v>14</v>
      </c>
      <c r="I610" s="2" t="s">
        <v>15</v>
      </c>
      <c r="J610" s="2" t="s">
        <v>16</v>
      </c>
      <c r="K610" s="4" t="s">
        <v>17</v>
      </c>
      <c r="L610" s="18"/>
      <c r="M610" s="18"/>
    </row>
    <row r="611" spans="1:13" hidden="1" x14ac:dyDescent="0.35">
      <c r="A611" s="7" t="s">
        <v>10</v>
      </c>
      <c r="B611" s="2" t="s">
        <v>13097</v>
      </c>
      <c r="C611" s="2" t="s">
        <v>13116</v>
      </c>
      <c r="D611" s="3" t="s">
        <v>9258</v>
      </c>
      <c r="E611" s="2" t="s">
        <v>62</v>
      </c>
      <c r="F611" s="3" t="s">
        <v>9259</v>
      </c>
      <c r="G611" s="3">
        <v>1435</v>
      </c>
      <c r="H611" s="2" t="s">
        <v>14</v>
      </c>
      <c r="I611" s="2" t="s">
        <v>15</v>
      </c>
      <c r="J611" s="2" t="s">
        <v>16</v>
      </c>
      <c r="K611" s="4" t="s">
        <v>17</v>
      </c>
      <c r="L611" s="18"/>
      <c r="M611" s="18"/>
    </row>
    <row r="612" spans="1:13" hidden="1" x14ac:dyDescent="0.35">
      <c r="A612" s="7" t="s">
        <v>10</v>
      </c>
      <c r="B612" s="2" t="s">
        <v>13095</v>
      </c>
      <c r="C612" s="2" t="s">
        <v>13114</v>
      </c>
      <c r="D612" s="3" t="s">
        <v>9260</v>
      </c>
      <c r="E612" s="2" t="s">
        <v>62</v>
      </c>
      <c r="F612" s="3" t="s">
        <v>9261</v>
      </c>
      <c r="G612" s="3">
        <v>6995</v>
      </c>
      <c r="H612" s="2" t="s">
        <v>14</v>
      </c>
      <c r="I612" s="2" t="s">
        <v>15</v>
      </c>
      <c r="J612" s="2" t="s">
        <v>16</v>
      </c>
      <c r="K612" s="4" t="s">
        <v>17</v>
      </c>
      <c r="L612" s="18"/>
      <c r="M612" s="18"/>
    </row>
    <row r="613" spans="1:13" hidden="1" x14ac:dyDescent="0.35">
      <c r="A613" s="7" t="s">
        <v>10</v>
      </c>
      <c r="B613" s="2" t="s">
        <v>13097</v>
      </c>
      <c r="C613" s="2" t="s">
        <v>13116</v>
      </c>
      <c r="D613" s="3" t="s">
        <v>9262</v>
      </c>
      <c r="E613" s="2" t="s">
        <v>62</v>
      </c>
      <c r="F613" s="3" t="s">
        <v>9263</v>
      </c>
      <c r="G613" s="3">
        <v>3663</v>
      </c>
      <c r="H613" s="2" t="s">
        <v>14</v>
      </c>
      <c r="I613" s="2" t="s">
        <v>15</v>
      </c>
      <c r="J613" s="2" t="s">
        <v>16</v>
      </c>
      <c r="K613" s="4" t="s">
        <v>17</v>
      </c>
      <c r="L613" s="18"/>
      <c r="M613" s="18"/>
    </row>
    <row r="614" spans="1:13" hidden="1" x14ac:dyDescent="0.35">
      <c r="A614" s="7" t="s">
        <v>10</v>
      </c>
      <c r="B614" s="2" t="s">
        <v>13097</v>
      </c>
      <c r="C614" s="2" t="s">
        <v>13116</v>
      </c>
      <c r="D614" s="3" t="s">
        <v>9264</v>
      </c>
      <c r="E614" s="2" t="s">
        <v>38</v>
      </c>
      <c r="F614" s="3" t="s">
        <v>9265</v>
      </c>
      <c r="G614" s="3">
        <v>4673</v>
      </c>
      <c r="H614" s="2" t="s">
        <v>14</v>
      </c>
      <c r="I614" s="2" t="s">
        <v>15</v>
      </c>
      <c r="J614" s="2" t="s">
        <v>16</v>
      </c>
      <c r="K614" s="4" t="s">
        <v>17</v>
      </c>
      <c r="L614" s="18"/>
      <c r="M614" s="18"/>
    </row>
    <row r="615" spans="1:13" hidden="1" x14ac:dyDescent="0.35">
      <c r="A615" s="7" t="s">
        <v>10</v>
      </c>
      <c r="B615" s="2" t="s">
        <v>13097</v>
      </c>
      <c r="C615" s="2" t="s">
        <v>13116</v>
      </c>
      <c r="D615" s="3" t="s">
        <v>9266</v>
      </c>
      <c r="E615" s="2" t="s">
        <v>38</v>
      </c>
      <c r="F615" s="3" t="s">
        <v>9267</v>
      </c>
      <c r="G615" s="3">
        <v>7422</v>
      </c>
      <c r="H615" s="2" t="s">
        <v>14</v>
      </c>
      <c r="I615" s="2" t="s">
        <v>15</v>
      </c>
      <c r="J615" s="2" t="s">
        <v>16</v>
      </c>
      <c r="K615" s="4" t="s">
        <v>17</v>
      </c>
      <c r="L615" s="18"/>
      <c r="M615" s="18"/>
    </row>
    <row r="616" spans="1:13" hidden="1" x14ac:dyDescent="0.35">
      <c r="A616" s="7" t="s">
        <v>10</v>
      </c>
      <c r="B616" s="2" t="s">
        <v>13097</v>
      </c>
      <c r="C616" s="2" t="s">
        <v>13116</v>
      </c>
      <c r="D616" s="3" t="s">
        <v>9268</v>
      </c>
      <c r="E616" s="2" t="s">
        <v>62</v>
      </c>
      <c r="F616" s="3" t="s">
        <v>9269</v>
      </c>
      <c r="G616" s="3">
        <v>7710</v>
      </c>
      <c r="H616" s="2" t="s">
        <v>14</v>
      </c>
      <c r="I616" s="2" t="s">
        <v>15</v>
      </c>
      <c r="J616" s="2" t="s">
        <v>16</v>
      </c>
      <c r="K616" s="4" t="s">
        <v>17</v>
      </c>
      <c r="L616" s="18"/>
      <c r="M616" s="18"/>
    </row>
    <row r="617" spans="1:13" hidden="1" x14ac:dyDescent="0.35">
      <c r="A617" s="7" t="s">
        <v>10</v>
      </c>
      <c r="B617" s="2" t="s">
        <v>13097</v>
      </c>
      <c r="C617" s="2" t="s">
        <v>13116</v>
      </c>
      <c r="D617" s="3" t="s">
        <v>9270</v>
      </c>
      <c r="E617" s="2" t="s">
        <v>62</v>
      </c>
      <c r="F617" s="3" t="s">
        <v>9271</v>
      </c>
      <c r="G617" s="3">
        <v>7710</v>
      </c>
      <c r="H617" s="2" t="s">
        <v>14</v>
      </c>
      <c r="I617" s="2" t="s">
        <v>15</v>
      </c>
      <c r="J617" s="2" t="s">
        <v>16</v>
      </c>
      <c r="K617" s="4" t="s">
        <v>17</v>
      </c>
      <c r="L617" s="18"/>
      <c r="M617" s="18"/>
    </row>
    <row r="618" spans="1:13" x14ac:dyDescent="0.35">
      <c r="A618" s="7" t="s">
        <v>10</v>
      </c>
      <c r="B618" s="2" t="s">
        <v>13098</v>
      </c>
      <c r="C618" s="2" t="s">
        <v>13110</v>
      </c>
      <c r="D618" s="3" t="s">
        <v>9272</v>
      </c>
      <c r="E618" s="2" t="s">
        <v>209</v>
      </c>
      <c r="F618" s="3" t="s">
        <v>9273</v>
      </c>
      <c r="G618" s="3">
        <v>3352</v>
      </c>
      <c r="H618" s="2" t="s">
        <v>14</v>
      </c>
      <c r="I618" s="2" t="s">
        <v>15</v>
      </c>
      <c r="J618" s="2" t="s">
        <v>16</v>
      </c>
      <c r="K618" s="4" t="s">
        <v>17</v>
      </c>
      <c r="L618" s="18"/>
      <c r="M618" s="18"/>
    </row>
    <row r="619" spans="1:13" hidden="1" x14ac:dyDescent="0.35">
      <c r="A619" s="7" t="s">
        <v>10</v>
      </c>
      <c r="B619" s="2" t="s">
        <v>13095</v>
      </c>
      <c r="C619" s="2" t="s">
        <v>13114</v>
      </c>
      <c r="D619" s="3" t="s">
        <v>9274</v>
      </c>
      <c r="E619" s="2" t="s">
        <v>25</v>
      </c>
      <c r="F619" s="3" t="s">
        <v>9275</v>
      </c>
      <c r="G619" s="3">
        <v>3291</v>
      </c>
      <c r="H619" s="2" t="s">
        <v>14</v>
      </c>
      <c r="I619" s="2" t="s">
        <v>15</v>
      </c>
      <c r="J619" s="2" t="s">
        <v>16</v>
      </c>
      <c r="K619" s="4" t="s">
        <v>17</v>
      </c>
      <c r="L619" s="18"/>
      <c r="M619" s="18"/>
    </row>
    <row r="620" spans="1:13" hidden="1" x14ac:dyDescent="0.35">
      <c r="A620" s="7" t="s">
        <v>10</v>
      </c>
      <c r="B620" s="2" t="s">
        <v>13095</v>
      </c>
      <c r="C620" s="2" t="s">
        <v>13114</v>
      </c>
      <c r="D620" s="3" t="s">
        <v>9276</v>
      </c>
      <c r="E620" s="2" t="s">
        <v>25</v>
      </c>
      <c r="F620" s="3" t="s">
        <v>9277</v>
      </c>
      <c r="G620" s="3">
        <v>3365</v>
      </c>
      <c r="H620" s="2" t="s">
        <v>14</v>
      </c>
      <c r="I620" s="2" t="s">
        <v>15</v>
      </c>
      <c r="J620" s="2" t="s">
        <v>16</v>
      </c>
      <c r="K620" s="4" t="s">
        <v>17</v>
      </c>
      <c r="L620" s="18"/>
      <c r="M620" s="18"/>
    </row>
    <row r="621" spans="1:13" hidden="1" x14ac:dyDescent="0.35">
      <c r="A621" s="7" t="s">
        <v>10</v>
      </c>
      <c r="B621" s="2" t="s">
        <v>13095</v>
      </c>
      <c r="C621" s="2" t="s">
        <v>13114</v>
      </c>
      <c r="D621" s="3" t="s">
        <v>9278</v>
      </c>
      <c r="E621" s="2" t="s">
        <v>25</v>
      </c>
      <c r="F621" s="3" t="s">
        <v>9279</v>
      </c>
      <c r="G621" s="3">
        <v>8721</v>
      </c>
      <c r="H621" s="2" t="s">
        <v>14</v>
      </c>
      <c r="I621" s="2" t="s">
        <v>15</v>
      </c>
      <c r="J621" s="2" t="s">
        <v>16</v>
      </c>
      <c r="K621" s="4" t="s">
        <v>17</v>
      </c>
      <c r="L621" s="18"/>
      <c r="M621" s="18"/>
    </row>
    <row r="622" spans="1:13" hidden="1" x14ac:dyDescent="0.35">
      <c r="A622" s="7" t="s">
        <v>10</v>
      </c>
      <c r="B622" s="2" t="s">
        <v>13095</v>
      </c>
      <c r="C622" s="2" t="s">
        <v>13114</v>
      </c>
      <c r="D622" s="3" t="s">
        <v>9280</v>
      </c>
      <c r="E622" s="2" t="s">
        <v>25</v>
      </c>
      <c r="F622" s="3" t="s">
        <v>9281</v>
      </c>
      <c r="G622" s="3">
        <v>12523</v>
      </c>
      <c r="H622" s="2" t="s">
        <v>14</v>
      </c>
      <c r="I622" s="2" t="s">
        <v>15</v>
      </c>
      <c r="J622" s="2" t="s">
        <v>16</v>
      </c>
      <c r="K622" s="4" t="s">
        <v>17</v>
      </c>
      <c r="L622" s="18"/>
      <c r="M622" s="18"/>
    </row>
    <row r="623" spans="1:13" x14ac:dyDescent="0.35">
      <c r="A623" s="7" t="s">
        <v>10</v>
      </c>
      <c r="B623" s="2" t="s">
        <v>13098</v>
      </c>
      <c r="C623" s="2" t="s">
        <v>13110</v>
      </c>
      <c r="D623" s="3" t="s">
        <v>9282</v>
      </c>
      <c r="E623" s="2" t="s">
        <v>62</v>
      </c>
      <c r="F623" s="3" t="s">
        <v>9283</v>
      </c>
      <c r="G623" s="3">
        <v>9033</v>
      </c>
      <c r="H623" s="2" t="s">
        <v>14</v>
      </c>
      <c r="I623" s="2" t="s">
        <v>15</v>
      </c>
      <c r="J623" s="2" t="s">
        <v>16</v>
      </c>
      <c r="K623" s="4" t="s">
        <v>17</v>
      </c>
      <c r="L623" s="18"/>
      <c r="M623" s="18"/>
    </row>
    <row r="624" spans="1:13" hidden="1" x14ac:dyDescent="0.35">
      <c r="A624" s="7" t="s">
        <v>10</v>
      </c>
      <c r="B624" s="2" t="s">
        <v>13097</v>
      </c>
      <c r="C624" s="2" t="s">
        <v>13116</v>
      </c>
      <c r="D624" s="3" t="s">
        <v>9284</v>
      </c>
      <c r="E624" s="2" t="s">
        <v>25</v>
      </c>
      <c r="F624" s="3" t="s">
        <v>9285</v>
      </c>
      <c r="G624" s="3">
        <v>11085</v>
      </c>
      <c r="H624" s="2" t="s">
        <v>14</v>
      </c>
      <c r="I624" s="2" t="s">
        <v>15</v>
      </c>
      <c r="J624" s="2" t="s">
        <v>16</v>
      </c>
      <c r="K624" s="4" t="s">
        <v>17</v>
      </c>
      <c r="L624" s="18"/>
      <c r="M624" s="18"/>
    </row>
    <row r="625" spans="1:13" hidden="1" x14ac:dyDescent="0.35">
      <c r="A625" s="7" t="s">
        <v>10</v>
      </c>
      <c r="B625" s="2" t="s">
        <v>13097</v>
      </c>
      <c r="C625" s="2" t="s">
        <v>13116</v>
      </c>
      <c r="D625" s="3" t="s">
        <v>9286</v>
      </c>
      <c r="E625" s="2" t="s">
        <v>25</v>
      </c>
      <c r="F625" s="3" t="s">
        <v>9287</v>
      </c>
      <c r="G625" s="3">
        <v>9423</v>
      </c>
      <c r="H625" s="2" t="s">
        <v>14</v>
      </c>
      <c r="I625" s="2" t="s">
        <v>15</v>
      </c>
      <c r="J625" s="2" t="s">
        <v>16</v>
      </c>
      <c r="K625" s="4" t="s">
        <v>17</v>
      </c>
      <c r="L625" s="18"/>
      <c r="M625" s="18"/>
    </row>
    <row r="626" spans="1:13" hidden="1" x14ac:dyDescent="0.35">
      <c r="A626" s="7" t="s">
        <v>10</v>
      </c>
      <c r="B626" s="2" t="s">
        <v>13097</v>
      </c>
      <c r="C626" s="2" t="s">
        <v>13116</v>
      </c>
      <c r="D626" s="3" t="s">
        <v>9288</v>
      </c>
      <c r="E626" s="2" t="s">
        <v>25</v>
      </c>
      <c r="F626" s="3" t="s">
        <v>9289</v>
      </c>
      <c r="G626" s="3">
        <v>9423</v>
      </c>
      <c r="H626" s="2" t="s">
        <v>14</v>
      </c>
      <c r="I626" s="2" t="s">
        <v>15</v>
      </c>
      <c r="J626" s="2" t="s">
        <v>16</v>
      </c>
      <c r="K626" s="4" t="s">
        <v>17</v>
      </c>
      <c r="L626" s="18"/>
      <c r="M626" s="18"/>
    </row>
    <row r="627" spans="1:13" hidden="1" x14ac:dyDescent="0.35">
      <c r="A627" s="7" t="s">
        <v>10</v>
      </c>
      <c r="B627" s="2" t="s">
        <v>13096</v>
      </c>
      <c r="C627" s="2" t="s">
        <v>13115</v>
      </c>
      <c r="D627" s="3" t="s">
        <v>9290</v>
      </c>
      <c r="E627" s="2" t="s">
        <v>25</v>
      </c>
      <c r="F627" s="3" t="s">
        <v>9291</v>
      </c>
      <c r="G627" s="3">
        <v>10030</v>
      </c>
      <c r="H627" s="2" t="s">
        <v>14</v>
      </c>
      <c r="I627" s="2" t="s">
        <v>15</v>
      </c>
      <c r="J627" s="2" t="s">
        <v>16</v>
      </c>
      <c r="K627" s="4" t="s">
        <v>17</v>
      </c>
      <c r="L627" s="18"/>
      <c r="M627" s="18"/>
    </row>
    <row r="628" spans="1:13" hidden="1" x14ac:dyDescent="0.35">
      <c r="A628" s="7" t="s">
        <v>10</v>
      </c>
      <c r="B628" s="2" t="s">
        <v>13097</v>
      </c>
      <c r="C628" s="2" t="s">
        <v>13116</v>
      </c>
      <c r="D628" s="3" t="s">
        <v>9292</v>
      </c>
      <c r="E628" s="2" t="s">
        <v>25</v>
      </c>
      <c r="F628" s="3" t="s">
        <v>9293</v>
      </c>
      <c r="G628" s="3">
        <v>10030</v>
      </c>
      <c r="H628" s="2" t="s">
        <v>14</v>
      </c>
      <c r="I628" s="2" t="s">
        <v>15</v>
      </c>
      <c r="J628" s="2" t="s">
        <v>16</v>
      </c>
      <c r="K628" s="4" t="s">
        <v>17</v>
      </c>
      <c r="L628" s="18"/>
      <c r="M628" s="18"/>
    </row>
    <row r="629" spans="1:13" hidden="1" x14ac:dyDescent="0.35">
      <c r="A629" s="7" t="s">
        <v>10</v>
      </c>
      <c r="B629" s="2" t="s">
        <v>13097</v>
      </c>
      <c r="C629" s="2" t="s">
        <v>13116</v>
      </c>
      <c r="D629" s="3" t="s">
        <v>9294</v>
      </c>
      <c r="E629" s="2" t="s">
        <v>25</v>
      </c>
      <c r="F629" s="3" t="s">
        <v>9295</v>
      </c>
      <c r="G629" s="3">
        <v>10030</v>
      </c>
      <c r="H629" s="2" t="s">
        <v>14</v>
      </c>
      <c r="I629" s="2" t="s">
        <v>15</v>
      </c>
      <c r="J629" s="2" t="s">
        <v>16</v>
      </c>
      <c r="K629" s="4" t="s">
        <v>17</v>
      </c>
      <c r="L629" s="18"/>
      <c r="M629" s="18"/>
    </row>
    <row r="630" spans="1:13" hidden="1" x14ac:dyDescent="0.35">
      <c r="A630" s="7" t="s">
        <v>10</v>
      </c>
      <c r="B630" s="2" t="s">
        <v>13095</v>
      </c>
      <c r="C630" s="2" t="s">
        <v>13114</v>
      </c>
      <c r="D630" s="3" t="s">
        <v>9296</v>
      </c>
      <c r="E630" s="2" t="s">
        <v>38</v>
      </c>
      <c r="F630" s="3" t="s">
        <v>9297</v>
      </c>
      <c r="G630" s="3">
        <v>10471</v>
      </c>
      <c r="H630" s="2" t="s">
        <v>14</v>
      </c>
      <c r="I630" s="2" t="s">
        <v>15</v>
      </c>
      <c r="J630" s="2" t="s">
        <v>16</v>
      </c>
      <c r="K630" s="4" t="s">
        <v>17</v>
      </c>
      <c r="L630" s="18"/>
      <c r="M630" s="18"/>
    </row>
    <row r="631" spans="1:13" hidden="1" x14ac:dyDescent="0.35">
      <c r="A631" s="7" t="s">
        <v>10</v>
      </c>
      <c r="B631" s="2" t="s">
        <v>13095</v>
      </c>
      <c r="C631" s="2" t="s">
        <v>13114</v>
      </c>
      <c r="D631" s="3" t="s">
        <v>9298</v>
      </c>
      <c r="E631" s="2" t="s">
        <v>38</v>
      </c>
      <c r="F631" s="3" t="s">
        <v>9299</v>
      </c>
      <c r="G631" s="3">
        <v>10471</v>
      </c>
      <c r="H631" s="2" t="s">
        <v>14</v>
      </c>
      <c r="I631" s="2" t="s">
        <v>15</v>
      </c>
      <c r="J631" s="2" t="s">
        <v>16</v>
      </c>
      <c r="K631" s="4" t="s">
        <v>17</v>
      </c>
      <c r="L631" s="18"/>
      <c r="M631" s="18"/>
    </row>
    <row r="632" spans="1:13" hidden="1" x14ac:dyDescent="0.35">
      <c r="A632" s="7" t="s">
        <v>10</v>
      </c>
      <c r="B632" s="2" t="s">
        <v>13095</v>
      </c>
      <c r="C632" s="2" t="s">
        <v>13114</v>
      </c>
      <c r="D632" s="3" t="s">
        <v>9300</v>
      </c>
      <c r="E632" s="2" t="s">
        <v>38</v>
      </c>
      <c r="F632" s="3" t="s">
        <v>9301</v>
      </c>
      <c r="G632" s="3">
        <v>10471</v>
      </c>
      <c r="H632" s="2" t="s">
        <v>14</v>
      </c>
      <c r="I632" s="2" t="s">
        <v>15</v>
      </c>
      <c r="J632" s="2" t="s">
        <v>16</v>
      </c>
      <c r="K632" s="4" t="s">
        <v>17</v>
      </c>
      <c r="L632" s="18"/>
      <c r="M632" s="18"/>
    </row>
    <row r="633" spans="1:13" hidden="1" x14ac:dyDescent="0.35">
      <c r="A633" s="7" t="s">
        <v>10</v>
      </c>
      <c r="B633" s="2" t="s">
        <v>13095</v>
      </c>
      <c r="C633" s="2" t="s">
        <v>13114</v>
      </c>
      <c r="D633" s="3" t="s">
        <v>9302</v>
      </c>
      <c r="E633" s="2" t="s">
        <v>178</v>
      </c>
      <c r="F633" s="3" t="s">
        <v>9303</v>
      </c>
      <c r="G633" s="3">
        <v>3111</v>
      </c>
      <c r="H633" s="2" t="s">
        <v>14</v>
      </c>
      <c r="I633" s="2" t="s">
        <v>15</v>
      </c>
      <c r="J633" s="2" t="s">
        <v>16</v>
      </c>
      <c r="K633" s="4" t="s">
        <v>17</v>
      </c>
      <c r="L633" s="18"/>
      <c r="M633" s="18"/>
    </row>
    <row r="634" spans="1:13" hidden="1" x14ac:dyDescent="0.35">
      <c r="A634" s="7" t="s">
        <v>10</v>
      </c>
      <c r="B634" s="2" t="s">
        <v>13095</v>
      </c>
      <c r="C634" s="2" t="s">
        <v>13114</v>
      </c>
      <c r="D634" s="3" t="s">
        <v>9304</v>
      </c>
      <c r="E634" s="2" t="s">
        <v>178</v>
      </c>
      <c r="F634" s="3" t="s">
        <v>9305</v>
      </c>
      <c r="G634" s="3">
        <v>3117</v>
      </c>
      <c r="H634" s="2" t="s">
        <v>14</v>
      </c>
      <c r="I634" s="2" t="s">
        <v>15</v>
      </c>
      <c r="J634" s="2" t="s">
        <v>16</v>
      </c>
      <c r="K634" s="4" t="s">
        <v>17</v>
      </c>
      <c r="L634" s="18"/>
      <c r="M634" s="18"/>
    </row>
    <row r="635" spans="1:13" hidden="1" x14ac:dyDescent="0.35">
      <c r="A635" s="7" t="s">
        <v>10</v>
      </c>
      <c r="B635" s="2" t="s">
        <v>13095</v>
      </c>
      <c r="C635" s="2" t="s">
        <v>13114</v>
      </c>
      <c r="D635" s="3" t="s">
        <v>9306</v>
      </c>
      <c r="E635" s="2" t="s">
        <v>178</v>
      </c>
      <c r="F635" s="3" t="s">
        <v>9307</v>
      </c>
      <c r="G635" s="3">
        <v>10611</v>
      </c>
      <c r="H635" s="2" t="s">
        <v>14</v>
      </c>
      <c r="I635" s="2" t="s">
        <v>15</v>
      </c>
      <c r="J635" s="2" t="s">
        <v>16</v>
      </c>
      <c r="K635" s="4" t="s">
        <v>17</v>
      </c>
      <c r="L635" s="18"/>
      <c r="M635" s="18"/>
    </row>
    <row r="636" spans="1:13" hidden="1" x14ac:dyDescent="0.35">
      <c r="A636" s="7" t="s">
        <v>10</v>
      </c>
      <c r="B636" s="2" t="s">
        <v>13095</v>
      </c>
      <c r="C636" s="2" t="s">
        <v>13114</v>
      </c>
      <c r="D636" s="3" t="s">
        <v>9308</v>
      </c>
      <c r="E636" s="2" t="s">
        <v>178</v>
      </c>
      <c r="F636" s="3" t="s">
        <v>9309</v>
      </c>
      <c r="G636" s="3">
        <v>10611</v>
      </c>
      <c r="H636" s="2" t="s">
        <v>14</v>
      </c>
      <c r="I636" s="2" t="s">
        <v>15</v>
      </c>
      <c r="J636" s="2" t="s">
        <v>16</v>
      </c>
      <c r="K636" s="4" t="s">
        <v>17</v>
      </c>
      <c r="L636" s="18"/>
      <c r="M636" s="18"/>
    </row>
    <row r="637" spans="1:13" hidden="1" x14ac:dyDescent="0.35">
      <c r="A637" s="7" t="s">
        <v>10</v>
      </c>
      <c r="B637" s="2" t="s">
        <v>13095</v>
      </c>
      <c r="C637" s="2" t="s">
        <v>13114</v>
      </c>
      <c r="D637" s="3" t="s">
        <v>9310</v>
      </c>
      <c r="E637" s="2" t="s">
        <v>178</v>
      </c>
      <c r="F637" s="3" t="s">
        <v>9311</v>
      </c>
      <c r="G637" s="3">
        <v>10611</v>
      </c>
      <c r="H637" s="2" t="s">
        <v>14</v>
      </c>
      <c r="I637" s="2" t="s">
        <v>15</v>
      </c>
      <c r="J637" s="2" t="s">
        <v>16</v>
      </c>
      <c r="K637" s="4" t="s">
        <v>17</v>
      </c>
      <c r="L637" s="18"/>
      <c r="M637" s="18"/>
    </row>
    <row r="638" spans="1:13" hidden="1" x14ac:dyDescent="0.35">
      <c r="A638" s="7" t="s">
        <v>10</v>
      </c>
      <c r="B638" s="2" t="s">
        <v>13095</v>
      </c>
      <c r="C638" s="2" t="s">
        <v>13114</v>
      </c>
      <c r="D638" s="3" t="s">
        <v>9312</v>
      </c>
      <c r="E638" s="2" t="s">
        <v>173</v>
      </c>
      <c r="F638" s="3" t="s">
        <v>9313</v>
      </c>
      <c r="G638" s="3">
        <v>6828</v>
      </c>
      <c r="H638" s="2" t="s">
        <v>14</v>
      </c>
      <c r="I638" s="2" t="s">
        <v>15</v>
      </c>
      <c r="J638" s="2" t="s">
        <v>16</v>
      </c>
      <c r="K638" s="4" t="s">
        <v>17</v>
      </c>
      <c r="L638" s="18"/>
      <c r="M638" s="18"/>
    </row>
    <row r="639" spans="1:13" hidden="1" x14ac:dyDescent="0.35">
      <c r="A639" s="7" t="s">
        <v>10</v>
      </c>
      <c r="B639" s="2" t="s">
        <v>13096</v>
      </c>
      <c r="C639" s="2" t="s">
        <v>13115</v>
      </c>
      <c r="D639" s="3" t="s">
        <v>9314</v>
      </c>
      <c r="E639" s="2" t="s">
        <v>38</v>
      </c>
      <c r="F639" s="3" t="s">
        <v>9315</v>
      </c>
      <c r="G639" s="3">
        <v>10769</v>
      </c>
      <c r="H639" s="2" t="s">
        <v>14</v>
      </c>
      <c r="I639" s="2" t="s">
        <v>15</v>
      </c>
      <c r="J639" s="2" t="s">
        <v>16</v>
      </c>
      <c r="K639" s="4" t="s">
        <v>17</v>
      </c>
      <c r="L639" s="18"/>
      <c r="M639" s="18"/>
    </row>
    <row r="640" spans="1:13" hidden="1" x14ac:dyDescent="0.35">
      <c r="A640" s="7" t="s">
        <v>10</v>
      </c>
      <c r="B640" s="2" t="s">
        <v>13095</v>
      </c>
      <c r="C640" s="2" t="s">
        <v>13114</v>
      </c>
      <c r="D640" s="3" t="s">
        <v>9316</v>
      </c>
      <c r="E640" s="2" t="s">
        <v>202</v>
      </c>
      <c r="F640" s="3" t="s">
        <v>9317</v>
      </c>
      <c r="G640" s="3">
        <v>3313</v>
      </c>
      <c r="H640" s="2" t="s">
        <v>14</v>
      </c>
      <c r="I640" s="2" t="s">
        <v>15</v>
      </c>
      <c r="J640" s="2" t="s">
        <v>16</v>
      </c>
      <c r="K640" s="4" t="s">
        <v>17</v>
      </c>
      <c r="L640" s="18"/>
      <c r="M640" s="18"/>
    </row>
    <row r="641" spans="1:13" hidden="1" x14ac:dyDescent="0.35">
      <c r="A641" s="7" t="s">
        <v>10</v>
      </c>
      <c r="B641" s="2" t="s">
        <v>13095</v>
      </c>
      <c r="C641" s="2" t="s">
        <v>13114</v>
      </c>
      <c r="D641" s="3" t="s">
        <v>9318</v>
      </c>
      <c r="E641" s="2" t="s">
        <v>202</v>
      </c>
      <c r="F641" s="3" t="s">
        <v>9319</v>
      </c>
      <c r="G641" s="3">
        <v>10874</v>
      </c>
      <c r="H641" s="2" t="s">
        <v>14</v>
      </c>
      <c r="I641" s="2" t="s">
        <v>15</v>
      </c>
      <c r="J641" s="2" t="s">
        <v>16</v>
      </c>
      <c r="K641" s="4" t="s">
        <v>17</v>
      </c>
      <c r="L641" s="18"/>
      <c r="M641" s="18"/>
    </row>
    <row r="642" spans="1:13" hidden="1" x14ac:dyDescent="0.35">
      <c r="A642" s="7" t="s">
        <v>10</v>
      </c>
      <c r="B642" s="2" t="s">
        <v>13095</v>
      </c>
      <c r="C642" s="2" t="s">
        <v>13114</v>
      </c>
      <c r="D642" s="3" t="s">
        <v>9320</v>
      </c>
      <c r="E642" s="2" t="s">
        <v>202</v>
      </c>
      <c r="F642" s="3" t="s">
        <v>9321</v>
      </c>
      <c r="G642" s="3">
        <v>10874</v>
      </c>
      <c r="H642" s="2" t="s">
        <v>14</v>
      </c>
      <c r="I642" s="2" t="s">
        <v>15</v>
      </c>
      <c r="J642" s="2" t="s">
        <v>16</v>
      </c>
      <c r="K642" s="4" t="s">
        <v>17</v>
      </c>
      <c r="L642" s="18"/>
      <c r="M642" s="18"/>
    </row>
    <row r="643" spans="1:13" hidden="1" x14ac:dyDescent="0.35">
      <c r="A643" s="7" t="s">
        <v>10</v>
      </c>
      <c r="B643" s="2" t="s">
        <v>13095</v>
      </c>
      <c r="C643" s="2" t="s">
        <v>13114</v>
      </c>
      <c r="D643" s="3" t="s">
        <v>9322</v>
      </c>
      <c r="E643" s="2" t="s">
        <v>202</v>
      </c>
      <c r="F643" s="3" t="s">
        <v>9323</v>
      </c>
      <c r="G643" s="3">
        <v>10874</v>
      </c>
      <c r="H643" s="2" t="s">
        <v>14</v>
      </c>
      <c r="I643" s="2" t="s">
        <v>15</v>
      </c>
      <c r="J643" s="2" t="s">
        <v>16</v>
      </c>
      <c r="K643" s="4" t="s">
        <v>17</v>
      </c>
      <c r="L643" s="18"/>
      <c r="M643" s="18"/>
    </row>
    <row r="644" spans="1:13" hidden="1" x14ac:dyDescent="0.35">
      <c r="A644" s="7" t="s">
        <v>10</v>
      </c>
      <c r="B644" s="2" t="s">
        <v>13095</v>
      </c>
      <c r="C644" s="2" t="s">
        <v>13114</v>
      </c>
      <c r="D644" s="3" t="s">
        <v>9324</v>
      </c>
      <c r="E644" s="2" t="s">
        <v>202</v>
      </c>
      <c r="F644" s="3" t="s">
        <v>9325</v>
      </c>
      <c r="G644" s="3">
        <v>10874</v>
      </c>
      <c r="H644" s="2" t="s">
        <v>14</v>
      </c>
      <c r="I644" s="2" t="s">
        <v>15</v>
      </c>
      <c r="J644" s="2" t="s">
        <v>16</v>
      </c>
      <c r="K644" s="4" t="s">
        <v>17</v>
      </c>
      <c r="L644" s="18"/>
      <c r="M644" s="18"/>
    </row>
    <row r="645" spans="1:13" hidden="1" x14ac:dyDescent="0.35">
      <c r="A645" s="7" t="s">
        <v>10</v>
      </c>
      <c r="B645" s="2" t="s">
        <v>13097</v>
      </c>
      <c r="C645" s="2" t="s">
        <v>13116</v>
      </c>
      <c r="D645" s="3" t="s">
        <v>9326</v>
      </c>
      <c r="E645" s="2" t="s">
        <v>178</v>
      </c>
      <c r="F645" s="3" t="s">
        <v>9327</v>
      </c>
      <c r="G645" s="3">
        <v>10927</v>
      </c>
      <c r="H645" s="2" t="s">
        <v>14</v>
      </c>
      <c r="I645" s="2" t="s">
        <v>15</v>
      </c>
      <c r="J645" s="2" t="s">
        <v>16</v>
      </c>
      <c r="K645" s="4" t="s">
        <v>17</v>
      </c>
      <c r="L645" s="18"/>
      <c r="M645" s="18"/>
    </row>
    <row r="646" spans="1:13" hidden="1" x14ac:dyDescent="0.35">
      <c r="A646" s="7" t="s">
        <v>10</v>
      </c>
      <c r="B646" s="2" t="s">
        <v>13097</v>
      </c>
      <c r="C646" s="2" t="s">
        <v>13116</v>
      </c>
      <c r="D646" s="3" t="s">
        <v>9328</v>
      </c>
      <c r="E646" s="2" t="s">
        <v>74</v>
      </c>
      <c r="F646" s="3" t="s">
        <v>9329</v>
      </c>
      <c r="G646" s="3">
        <v>11090</v>
      </c>
      <c r="H646" s="2" t="s">
        <v>14</v>
      </c>
      <c r="I646" s="2" t="s">
        <v>15</v>
      </c>
      <c r="J646" s="2" t="s">
        <v>16</v>
      </c>
      <c r="K646" s="4" t="s">
        <v>17</v>
      </c>
      <c r="L646" s="18"/>
      <c r="M646" s="18"/>
    </row>
    <row r="647" spans="1:13" hidden="1" x14ac:dyDescent="0.35">
      <c r="A647" s="7" t="s">
        <v>10</v>
      </c>
      <c r="B647" s="2" t="s">
        <v>13095</v>
      </c>
      <c r="C647" s="2" t="s">
        <v>13114</v>
      </c>
      <c r="D647" s="3" t="s">
        <v>9330</v>
      </c>
      <c r="E647" s="2" t="s">
        <v>74</v>
      </c>
      <c r="F647" s="3" t="s">
        <v>9331</v>
      </c>
      <c r="G647" s="3">
        <v>18683</v>
      </c>
      <c r="H647" s="2" t="s">
        <v>14</v>
      </c>
      <c r="I647" s="2" t="s">
        <v>15</v>
      </c>
      <c r="J647" s="2" t="s">
        <v>16</v>
      </c>
      <c r="K647" s="4" t="s">
        <v>17</v>
      </c>
      <c r="L647" s="18"/>
      <c r="M647" s="18"/>
    </row>
    <row r="648" spans="1:13" hidden="1" x14ac:dyDescent="0.35">
      <c r="A648" s="7" t="s">
        <v>10</v>
      </c>
      <c r="B648" s="2" t="s">
        <v>13095</v>
      </c>
      <c r="C648" s="2" t="s">
        <v>13114</v>
      </c>
      <c r="D648" s="3" t="s">
        <v>9332</v>
      </c>
      <c r="E648" s="2" t="s">
        <v>74</v>
      </c>
      <c r="F648" s="3" t="s">
        <v>9333</v>
      </c>
      <c r="G648" s="3">
        <v>11090</v>
      </c>
      <c r="H648" s="2" t="s">
        <v>14</v>
      </c>
      <c r="I648" s="2" t="s">
        <v>15</v>
      </c>
      <c r="J648" s="2" t="s">
        <v>16</v>
      </c>
      <c r="K648" s="4" t="s">
        <v>17</v>
      </c>
      <c r="L648" s="18"/>
      <c r="M648" s="18"/>
    </row>
    <row r="649" spans="1:13" hidden="1" x14ac:dyDescent="0.35">
      <c r="A649" s="7" t="s">
        <v>10</v>
      </c>
      <c r="B649" s="2" t="s">
        <v>13097</v>
      </c>
      <c r="C649" s="2" t="s">
        <v>13116</v>
      </c>
      <c r="D649" s="3" t="s">
        <v>9334</v>
      </c>
      <c r="E649" s="2" t="s">
        <v>74</v>
      </c>
      <c r="F649" s="3" t="s">
        <v>9335</v>
      </c>
      <c r="G649" s="3">
        <v>11090</v>
      </c>
      <c r="H649" s="2" t="s">
        <v>14</v>
      </c>
      <c r="I649" s="2" t="s">
        <v>15</v>
      </c>
      <c r="J649" s="2" t="s">
        <v>16</v>
      </c>
      <c r="K649" s="4" t="s">
        <v>17</v>
      </c>
      <c r="L649" s="18"/>
      <c r="M649" s="18"/>
    </row>
    <row r="650" spans="1:13" hidden="1" x14ac:dyDescent="0.35">
      <c r="A650" s="7" t="s">
        <v>10</v>
      </c>
      <c r="B650" s="2" t="s">
        <v>13097</v>
      </c>
      <c r="C650" s="2" t="s">
        <v>13116</v>
      </c>
      <c r="D650" s="3" t="s">
        <v>9336</v>
      </c>
      <c r="E650" s="2" t="s">
        <v>74</v>
      </c>
      <c r="F650" s="3" t="s">
        <v>9337</v>
      </c>
      <c r="G650" s="3">
        <v>11090</v>
      </c>
      <c r="H650" s="2" t="s">
        <v>14</v>
      </c>
      <c r="I650" s="2" t="s">
        <v>15</v>
      </c>
      <c r="J650" s="2" t="s">
        <v>16</v>
      </c>
      <c r="K650" s="4" t="s">
        <v>17</v>
      </c>
      <c r="L650" s="18"/>
      <c r="M650" s="18"/>
    </row>
    <row r="651" spans="1:13" hidden="1" x14ac:dyDescent="0.35">
      <c r="A651" s="7" t="s">
        <v>10</v>
      </c>
      <c r="B651" s="2" t="s">
        <v>13095</v>
      </c>
      <c r="C651" s="2" t="s">
        <v>13114</v>
      </c>
      <c r="D651" s="3" t="s">
        <v>9338</v>
      </c>
      <c r="E651" s="2" t="s">
        <v>74</v>
      </c>
      <c r="F651" s="3" t="s">
        <v>9339</v>
      </c>
      <c r="G651" s="3">
        <v>11090</v>
      </c>
      <c r="H651" s="2" t="s">
        <v>14</v>
      </c>
      <c r="I651" s="2" t="s">
        <v>15</v>
      </c>
      <c r="J651" s="2" t="s">
        <v>16</v>
      </c>
      <c r="K651" s="4" t="s">
        <v>17</v>
      </c>
      <c r="L651" s="18"/>
      <c r="M651" s="18"/>
    </row>
    <row r="652" spans="1:13" hidden="1" x14ac:dyDescent="0.35">
      <c r="A652" s="7" t="s">
        <v>10</v>
      </c>
      <c r="B652" s="2" t="s">
        <v>13095</v>
      </c>
      <c r="C652" s="2" t="s">
        <v>13114</v>
      </c>
      <c r="D652" s="3" t="s">
        <v>9340</v>
      </c>
      <c r="E652" s="2" t="s">
        <v>74</v>
      </c>
      <c r="F652" s="3" t="s">
        <v>9341</v>
      </c>
      <c r="G652" s="3">
        <v>11090</v>
      </c>
      <c r="H652" s="2" t="s">
        <v>14</v>
      </c>
      <c r="I652" s="2" t="s">
        <v>15</v>
      </c>
      <c r="J652" s="2" t="s">
        <v>16</v>
      </c>
      <c r="K652" s="4" t="s">
        <v>17</v>
      </c>
      <c r="L652" s="18"/>
      <c r="M652" s="18"/>
    </row>
    <row r="653" spans="1:13" hidden="1" x14ac:dyDescent="0.35">
      <c r="A653" s="7" t="s">
        <v>10</v>
      </c>
      <c r="B653" s="2" t="s">
        <v>13097</v>
      </c>
      <c r="C653" s="2" t="s">
        <v>13116</v>
      </c>
      <c r="D653" s="3" t="s">
        <v>9342</v>
      </c>
      <c r="E653" s="2" t="s">
        <v>74</v>
      </c>
      <c r="F653" s="3" t="s">
        <v>9343</v>
      </c>
      <c r="G653" s="3">
        <v>11090</v>
      </c>
      <c r="H653" s="2" t="s">
        <v>14</v>
      </c>
      <c r="I653" s="2" t="s">
        <v>15</v>
      </c>
      <c r="J653" s="2" t="s">
        <v>16</v>
      </c>
      <c r="K653" s="4" t="s">
        <v>17</v>
      </c>
      <c r="L653" s="18"/>
      <c r="M653" s="18"/>
    </row>
    <row r="654" spans="1:13" hidden="1" x14ac:dyDescent="0.35">
      <c r="A654" s="7" t="s">
        <v>10</v>
      </c>
      <c r="B654" s="2" t="s">
        <v>13095</v>
      </c>
      <c r="C654" s="2" t="s">
        <v>13114</v>
      </c>
      <c r="D654" s="3" t="s">
        <v>9344</v>
      </c>
      <c r="E654" s="2" t="s">
        <v>74</v>
      </c>
      <c r="F654" s="3" t="s">
        <v>9345</v>
      </c>
      <c r="G654" s="3">
        <v>11090</v>
      </c>
      <c r="H654" s="2" t="s">
        <v>14</v>
      </c>
      <c r="I654" s="2" t="s">
        <v>15</v>
      </c>
      <c r="J654" s="2" t="s">
        <v>16</v>
      </c>
      <c r="K654" s="4" t="s">
        <v>17</v>
      </c>
      <c r="L654" s="18"/>
      <c r="M654" s="18"/>
    </row>
    <row r="655" spans="1:13" hidden="1" x14ac:dyDescent="0.35">
      <c r="A655" s="7" t="s">
        <v>10</v>
      </c>
      <c r="B655" s="2" t="s">
        <v>13097</v>
      </c>
      <c r="C655" s="2" t="s">
        <v>13116</v>
      </c>
      <c r="D655" s="3" t="s">
        <v>9346</v>
      </c>
      <c r="E655" s="2" t="s">
        <v>74</v>
      </c>
      <c r="F655" s="3" t="s">
        <v>9347</v>
      </c>
      <c r="G655" s="3">
        <v>11090</v>
      </c>
      <c r="H655" s="2" t="s">
        <v>14</v>
      </c>
      <c r="I655" s="2" t="s">
        <v>15</v>
      </c>
      <c r="J655" s="2" t="s">
        <v>16</v>
      </c>
      <c r="K655" s="4" t="s">
        <v>17</v>
      </c>
      <c r="L655" s="18"/>
      <c r="M655" s="18"/>
    </row>
    <row r="656" spans="1:13" hidden="1" x14ac:dyDescent="0.35">
      <c r="A656" s="7" t="s">
        <v>10</v>
      </c>
      <c r="B656" s="2" t="s">
        <v>13097</v>
      </c>
      <c r="C656" s="2" t="s">
        <v>13116</v>
      </c>
      <c r="D656" s="3" t="s">
        <v>9348</v>
      </c>
      <c r="E656" s="2" t="s">
        <v>202</v>
      </c>
      <c r="F656" s="3" t="s">
        <v>9349</v>
      </c>
      <c r="G656" s="3">
        <v>11189</v>
      </c>
      <c r="H656" s="2" t="s">
        <v>14</v>
      </c>
      <c r="I656" s="2" t="s">
        <v>15</v>
      </c>
      <c r="J656" s="2" t="s">
        <v>16</v>
      </c>
      <c r="K656" s="4" t="s">
        <v>17</v>
      </c>
      <c r="L656" s="18"/>
      <c r="M656" s="18"/>
    </row>
    <row r="657" spans="1:13" hidden="1" x14ac:dyDescent="0.35">
      <c r="A657" s="7" t="s">
        <v>10</v>
      </c>
      <c r="B657" s="2" t="s">
        <v>13097</v>
      </c>
      <c r="C657" s="2" t="s">
        <v>13116</v>
      </c>
      <c r="D657" s="3" t="s">
        <v>9350</v>
      </c>
      <c r="E657" s="2" t="s">
        <v>202</v>
      </c>
      <c r="F657" s="3" t="s">
        <v>9351</v>
      </c>
      <c r="G657" s="3">
        <v>11189</v>
      </c>
      <c r="H657" s="2" t="s">
        <v>14</v>
      </c>
      <c r="I657" s="2" t="s">
        <v>15</v>
      </c>
      <c r="J657" s="2" t="s">
        <v>16</v>
      </c>
      <c r="K657" s="4" t="s">
        <v>17</v>
      </c>
      <c r="L657" s="18"/>
      <c r="M657" s="18"/>
    </row>
    <row r="658" spans="1:13" hidden="1" x14ac:dyDescent="0.35">
      <c r="A658" s="7" t="s">
        <v>10</v>
      </c>
      <c r="B658" s="2" t="s">
        <v>13097</v>
      </c>
      <c r="C658" s="2" t="s">
        <v>13116</v>
      </c>
      <c r="D658" s="3" t="s">
        <v>9352</v>
      </c>
      <c r="E658" s="2" t="s">
        <v>202</v>
      </c>
      <c r="F658" s="3" t="s">
        <v>9353</v>
      </c>
      <c r="G658" s="3">
        <v>11189</v>
      </c>
      <c r="H658" s="2" t="s">
        <v>14</v>
      </c>
      <c r="I658" s="2" t="s">
        <v>15</v>
      </c>
      <c r="J658" s="2" t="s">
        <v>16</v>
      </c>
      <c r="K658" s="4" t="s">
        <v>17</v>
      </c>
      <c r="L658" s="18"/>
      <c r="M658" s="18"/>
    </row>
    <row r="659" spans="1:13" hidden="1" x14ac:dyDescent="0.35">
      <c r="A659" s="7" t="s">
        <v>10</v>
      </c>
      <c r="B659" s="2" t="s">
        <v>13095</v>
      </c>
      <c r="C659" s="2" t="s">
        <v>13114</v>
      </c>
      <c r="D659" s="3" t="s">
        <v>9354</v>
      </c>
      <c r="E659" s="2" t="s">
        <v>62</v>
      </c>
      <c r="F659" s="3" t="s">
        <v>9355</v>
      </c>
      <c r="G659" s="3">
        <v>11543</v>
      </c>
      <c r="H659" s="2" t="s">
        <v>14</v>
      </c>
      <c r="I659" s="2" t="s">
        <v>15</v>
      </c>
      <c r="J659" s="2" t="s">
        <v>16</v>
      </c>
      <c r="K659" s="4" t="s">
        <v>17</v>
      </c>
      <c r="L659" s="18"/>
      <c r="M659" s="18"/>
    </row>
    <row r="660" spans="1:13" hidden="1" x14ac:dyDescent="0.35">
      <c r="A660" s="7" t="s">
        <v>10</v>
      </c>
      <c r="B660" s="2" t="s">
        <v>13097</v>
      </c>
      <c r="C660" s="2" t="s">
        <v>13116</v>
      </c>
      <c r="D660" s="3" t="s">
        <v>9356</v>
      </c>
      <c r="E660" s="2" t="s">
        <v>62</v>
      </c>
      <c r="F660" s="3" t="s">
        <v>9357</v>
      </c>
      <c r="G660" s="3">
        <v>11543</v>
      </c>
      <c r="H660" s="2" t="s">
        <v>14</v>
      </c>
      <c r="I660" s="2" t="s">
        <v>15</v>
      </c>
      <c r="J660" s="2" t="s">
        <v>16</v>
      </c>
      <c r="K660" s="4" t="s">
        <v>17</v>
      </c>
      <c r="L660" s="18"/>
      <c r="M660" s="18"/>
    </row>
    <row r="661" spans="1:13" hidden="1" x14ac:dyDescent="0.35">
      <c r="A661" s="7" t="s">
        <v>10</v>
      </c>
      <c r="B661" s="2" t="s">
        <v>13095</v>
      </c>
      <c r="C661" s="2" t="s">
        <v>13114</v>
      </c>
      <c r="D661" s="3" t="s">
        <v>9358</v>
      </c>
      <c r="E661" s="2" t="s">
        <v>62</v>
      </c>
      <c r="F661" s="3" t="s">
        <v>9359</v>
      </c>
      <c r="G661" s="3">
        <v>11543</v>
      </c>
      <c r="H661" s="2" t="s">
        <v>14</v>
      </c>
      <c r="I661" s="2" t="s">
        <v>15</v>
      </c>
      <c r="J661" s="2" t="s">
        <v>16</v>
      </c>
      <c r="K661" s="4" t="s">
        <v>17</v>
      </c>
      <c r="L661" s="18"/>
      <c r="M661" s="18"/>
    </row>
    <row r="662" spans="1:13" hidden="1" x14ac:dyDescent="0.35">
      <c r="A662" s="7" t="s">
        <v>10</v>
      </c>
      <c r="B662" s="2" t="s">
        <v>13097</v>
      </c>
      <c r="C662" s="2" t="s">
        <v>13116</v>
      </c>
      <c r="D662" s="3" t="s">
        <v>9360</v>
      </c>
      <c r="E662" s="2" t="s">
        <v>62</v>
      </c>
      <c r="F662" s="3" t="s">
        <v>9361</v>
      </c>
      <c r="G662" s="3">
        <v>11543</v>
      </c>
      <c r="H662" s="2" t="s">
        <v>14</v>
      </c>
      <c r="I662" s="2" t="s">
        <v>15</v>
      </c>
      <c r="J662" s="2" t="s">
        <v>16</v>
      </c>
      <c r="K662" s="4" t="s">
        <v>17</v>
      </c>
      <c r="L662" s="18"/>
      <c r="M662" s="18"/>
    </row>
    <row r="663" spans="1:13" hidden="1" x14ac:dyDescent="0.35">
      <c r="A663" s="7" t="s">
        <v>10</v>
      </c>
      <c r="B663" s="2" t="s">
        <v>13095</v>
      </c>
      <c r="C663" s="2" t="s">
        <v>13114</v>
      </c>
      <c r="D663" s="3" t="s">
        <v>9362</v>
      </c>
      <c r="E663" s="2" t="s">
        <v>62</v>
      </c>
      <c r="F663" s="3" t="s">
        <v>9363</v>
      </c>
      <c r="G663" s="3">
        <v>11543</v>
      </c>
      <c r="H663" s="2" t="s">
        <v>14</v>
      </c>
      <c r="I663" s="2" t="s">
        <v>15</v>
      </c>
      <c r="J663" s="2" t="s">
        <v>16</v>
      </c>
      <c r="K663" s="4" t="s">
        <v>17</v>
      </c>
      <c r="L663" s="18"/>
      <c r="M663" s="18"/>
    </row>
    <row r="664" spans="1:13" hidden="1" x14ac:dyDescent="0.35">
      <c r="A664" s="7" t="s">
        <v>10</v>
      </c>
      <c r="B664" s="2" t="s">
        <v>13095</v>
      </c>
      <c r="C664" s="2" t="s">
        <v>13114</v>
      </c>
      <c r="D664" s="3" t="s">
        <v>9364</v>
      </c>
      <c r="E664" s="2" t="s">
        <v>62</v>
      </c>
      <c r="F664" s="3" t="s">
        <v>9365</v>
      </c>
      <c r="G664" s="3">
        <v>11543</v>
      </c>
      <c r="H664" s="2" t="s">
        <v>14</v>
      </c>
      <c r="I664" s="2" t="s">
        <v>15</v>
      </c>
      <c r="J664" s="2" t="s">
        <v>16</v>
      </c>
      <c r="K664" s="4" t="s">
        <v>17</v>
      </c>
      <c r="L664" s="18"/>
      <c r="M664" s="18"/>
    </row>
    <row r="665" spans="1:13" hidden="1" x14ac:dyDescent="0.35">
      <c r="A665" s="7" t="s">
        <v>10</v>
      </c>
      <c r="B665" s="2" t="s">
        <v>13095</v>
      </c>
      <c r="C665" s="2" t="s">
        <v>13114</v>
      </c>
      <c r="D665" s="3" t="s">
        <v>9366</v>
      </c>
      <c r="E665" s="2" t="s">
        <v>62</v>
      </c>
      <c r="F665" s="3" t="s">
        <v>9367</v>
      </c>
      <c r="G665" s="3">
        <v>11543</v>
      </c>
      <c r="H665" s="2" t="s">
        <v>14</v>
      </c>
      <c r="I665" s="2" t="s">
        <v>15</v>
      </c>
      <c r="J665" s="2" t="s">
        <v>16</v>
      </c>
      <c r="K665" s="4" t="s">
        <v>17</v>
      </c>
      <c r="L665" s="18"/>
      <c r="M665" s="18"/>
    </row>
    <row r="666" spans="1:13" hidden="1" x14ac:dyDescent="0.35">
      <c r="A666" s="7" t="s">
        <v>10</v>
      </c>
      <c r="B666" s="2" t="s">
        <v>13097</v>
      </c>
      <c r="C666" s="2" t="s">
        <v>13116</v>
      </c>
      <c r="D666" s="3" t="s">
        <v>9368</v>
      </c>
      <c r="E666" s="2" t="s">
        <v>62</v>
      </c>
      <c r="F666" s="3" t="s">
        <v>9369</v>
      </c>
      <c r="G666" s="3">
        <v>11543</v>
      </c>
      <c r="H666" s="2" t="s">
        <v>14</v>
      </c>
      <c r="I666" s="2" t="s">
        <v>15</v>
      </c>
      <c r="J666" s="2" t="s">
        <v>16</v>
      </c>
      <c r="K666" s="4" t="s">
        <v>17</v>
      </c>
      <c r="L666" s="18"/>
      <c r="M666" s="18"/>
    </row>
    <row r="667" spans="1:13" hidden="1" x14ac:dyDescent="0.35">
      <c r="A667" s="7" t="s">
        <v>10</v>
      </c>
      <c r="B667" s="2" t="s">
        <v>13097</v>
      </c>
      <c r="C667" s="2" t="s">
        <v>13116</v>
      </c>
      <c r="D667" s="3" t="s">
        <v>9370</v>
      </c>
      <c r="E667" s="2" t="s">
        <v>62</v>
      </c>
      <c r="F667" s="3" t="s">
        <v>9371</v>
      </c>
      <c r="G667" s="3">
        <v>11543</v>
      </c>
      <c r="H667" s="2" t="s">
        <v>14</v>
      </c>
      <c r="I667" s="2" t="s">
        <v>15</v>
      </c>
      <c r="J667" s="2" t="s">
        <v>16</v>
      </c>
      <c r="K667" s="4" t="s">
        <v>17</v>
      </c>
      <c r="L667" s="18"/>
      <c r="M667" s="18"/>
    </row>
    <row r="668" spans="1:13" hidden="1" x14ac:dyDescent="0.35">
      <c r="A668" s="7" t="s">
        <v>10</v>
      </c>
      <c r="B668" s="2" t="s">
        <v>13097</v>
      </c>
      <c r="C668" s="2" t="s">
        <v>13116</v>
      </c>
      <c r="D668" s="3" t="s">
        <v>9372</v>
      </c>
      <c r="E668" s="2" t="s">
        <v>62</v>
      </c>
      <c r="F668" s="3" t="s">
        <v>9373</v>
      </c>
      <c r="G668" s="3">
        <v>11543</v>
      </c>
      <c r="H668" s="2" t="s">
        <v>14</v>
      </c>
      <c r="I668" s="2" t="s">
        <v>15</v>
      </c>
      <c r="J668" s="2" t="s">
        <v>16</v>
      </c>
      <c r="K668" s="4" t="s">
        <v>17</v>
      </c>
      <c r="L668" s="18"/>
      <c r="M668" s="18"/>
    </row>
    <row r="669" spans="1:13" hidden="1" x14ac:dyDescent="0.35">
      <c r="A669" s="7" t="s">
        <v>10</v>
      </c>
      <c r="B669" s="2" t="s">
        <v>13097</v>
      </c>
      <c r="C669" s="2" t="s">
        <v>13116</v>
      </c>
      <c r="D669" s="3" t="s">
        <v>9374</v>
      </c>
      <c r="E669" s="2" t="s">
        <v>202</v>
      </c>
      <c r="F669" s="3" t="s">
        <v>9375</v>
      </c>
      <c r="G669" s="3">
        <v>11674</v>
      </c>
      <c r="H669" s="2" t="s">
        <v>14</v>
      </c>
      <c r="I669" s="2" t="s">
        <v>15</v>
      </c>
      <c r="J669" s="2" t="s">
        <v>16</v>
      </c>
      <c r="K669" s="4" t="s">
        <v>17</v>
      </c>
      <c r="L669" s="18"/>
      <c r="M669" s="18"/>
    </row>
    <row r="670" spans="1:13" hidden="1" x14ac:dyDescent="0.35">
      <c r="A670" s="7" t="s">
        <v>10</v>
      </c>
      <c r="B670" s="2" t="s">
        <v>13096</v>
      </c>
      <c r="C670" s="2" t="s">
        <v>13115</v>
      </c>
      <c r="D670" s="3" t="s">
        <v>9376</v>
      </c>
      <c r="E670" s="2" t="s">
        <v>202</v>
      </c>
      <c r="F670" s="3" t="s">
        <v>9377</v>
      </c>
      <c r="G670" s="3">
        <v>11674</v>
      </c>
      <c r="H670" s="2" t="s">
        <v>14</v>
      </c>
      <c r="I670" s="2" t="s">
        <v>15</v>
      </c>
      <c r="J670" s="2" t="s">
        <v>16</v>
      </c>
      <c r="K670" s="4" t="s">
        <v>17</v>
      </c>
      <c r="L670" s="18"/>
      <c r="M670" s="18"/>
    </row>
    <row r="671" spans="1:13" hidden="1" x14ac:dyDescent="0.35">
      <c r="A671" s="7" t="s">
        <v>10</v>
      </c>
      <c r="B671" s="2" t="s">
        <v>13097</v>
      </c>
      <c r="C671" s="2" t="s">
        <v>13116</v>
      </c>
      <c r="D671" s="3" t="s">
        <v>9378</v>
      </c>
      <c r="E671" s="2" t="s">
        <v>38</v>
      </c>
      <c r="F671" s="3" t="s">
        <v>9379</v>
      </c>
      <c r="G671" s="3">
        <v>11855</v>
      </c>
      <c r="H671" s="2" t="s">
        <v>14</v>
      </c>
      <c r="I671" s="2" t="s">
        <v>15</v>
      </c>
      <c r="J671" s="2" t="s">
        <v>16</v>
      </c>
      <c r="K671" s="4" t="s">
        <v>17</v>
      </c>
      <c r="L671" s="18"/>
      <c r="M671" s="18"/>
    </row>
    <row r="672" spans="1:13" hidden="1" x14ac:dyDescent="0.35">
      <c r="A672" s="7" t="s">
        <v>10</v>
      </c>
      <c r="B672" s="2" t="s">
        <v>13096</v>
      </c>
      <c r="C672" s="2" t="s">
        <v>13115</v>
      </c>
      <c r="D672" s="3" t="s">
        <v>9380</v>
      </c>
      <c r="E672" s="2" t="s">
        <v>178</v>
      </c>
      <c r="F672" s="3" t="s">
        <v>9381</v>
      </c>
      <c r="G672" s="3">
        <v>11753</v>
      </c>
      <c r="H672" s="2" t="s">
        <v>14</v>
      </c>
      <c r="I672" s="2" t="s">
        <v>15</v>
      </c>
      <c r="J672" s="2" t="s">
        <v>16</v>
      </c>
      <c r="K672" s="4" t="s">
        <v>17</v>
      </c>
      <c r="L672" s="18"/>
      <c r="M672" s="18"/>
    </row>
    <row r="673" spans="1:13" hidden="1" x14ac:dyDescent="0.35">
      <c r="A673" s="7" t="s">
        <v>10</v>
      </c>
      <c r="B673" s="2" t="s">
        <v>13096</v>
      </c>
      <c r="C673" s="2" t="s">
        <v>13115</v>
      </c>
      <c r="D673" s="3" t="s">
        <v>9382</v>
      </c>
      <c r="E673" s="2" t="s">
        <v>178</v>
      </c>
      <c r="F673" s="3" t="s">
        <v>9383</v>
      </c>
      <c r="G673" s="3">
        <v>11995</v>
      </c>
      <c r="H673" s="2" t="s">
        <v>14</v>
      </c>
      <c r="I673" s="2" t="s">
        <v>15</v>
      </c>
      <c r="J673" s="2" t="s">
        <v>16</v>
      </c>
      <c r="K673" s="4" t="s">
        <v>17</v>
      </c>
      <c r="L673" s="18"/>
      <c r="M673" s="18"/>
    </row>
    <row r="674" spans="1:13" hidden="1" x14ac:dyDescent="0.35">
      <c r="A674" s="7" t="s">
        <v>10</v>
      </c>
      <c r="B674" s="2" t="s">
        <v>13095</v>
      </c>
      <c r="C674" s="2" t="s">
        <v>13114</v>
      </c>
      <c r="D674" s="3" t="s">
        <v>9384</v>
      </c>
      <c r="E674" s="2" t="s">
        <v>173</v>
      </c>
      <c r="F674" s="3" t="s">
        <v>9385</v>
      </c>
      <c r="G674" s="3">
        <v>11995</v>
      </c>
      <c r="H674" s="2" t="s">
        <v>14</v>
      </c>
      <c r="I674" s="2" t="s">
        <v>15</v>
      </c>
      <c r="J674" s="2" t="s">
        <v>16</v>
      </c>
      <c r="K674" s="4" t="s">
        <v>17</v>
      </c>
      <c r="L674" s="18"/>
      <c r="M674" s="18"/>
    </row>
    <row r="675" spans="1:13" hidden="1" x14ac:dyDescent="0.35">
      <c r="A675" s="7" t="s">
        <v>10</v>
      </c>
      <c r="B675" s="2" t="s">
        <v>13095</v>
      </c>
      <c r="C675" s="2" t="s">
        <v>13114</v>
      </c>
      <c r="D675" s="3" t="s">
        <v>9386</v>
      </c>
      <c r="E675" s="2" t="s">
        <v>173</v>
      </c>
      <c r="F675" s="3" t="s">
        <v>9387</v>
      </c>
      <c r="G675" s="3">
        <v>11995</v>
      </c>
      <c r="H675" s="2" t="s">
        <v>14</v>
      </c>
      <c r="I675" s="2" t="s">
        <v>15</v>
      </c>
      <c r="J675" s="2" t="s">
        <v>16</v>
      </c>
      <c r="K675" s="4" t="s">
        <v>17</v>
      </c>
      <c r="L675" s="18"/>
      <c r="M675" s="18"/>
    </row>
    <row r="676" spans="1:13" hidden="1" x14ac:dyDescent="0.35">
      <c r="A676" s="7" t="s">
        <v>10</v>
      </c>
      <c r="B676" s="2" t="s">
        <v>13095</v>
      </c>
      <c r="C676" s="2" t="s">
        <v>13114</v>
      </c>
      <c r="D676" s="3" t="s">
        <v>9388</v>
      </c>
      <c r="E676" s="2" t="s">
        <v>173</v>
      </c>
      <c r="F676" s="3" t="s">
        <v>9389</v>
      </c>
      <c r="G676" s="3">
        <v>11995</v>
      </c>
      <c r="H676" s="2" t="s">
        <v>14</v>
      </c>
      <c r="I676" s="2" t="s">
        <v>15</v>
      </c>
      <c r="J676" s="2" t="s">
        <v>16</v>
      </c>
      <c r="K676" s="4" t="s">
        <v>17</v>
      </c>
      <c r="L676" s="18"/>
      <c r="M676" s="18"/>
    </row>
    <row r="677" spans="1:13" hidden="1" x14ac:dyDescent="0.35">
      <c r="A677" s="7" t="s">
        <v>10</v>
      </c>
      <c r="B677" s="2" t="s">
        <v>13097</v>
      </c>
      <c r="C677" s="2" t="s">
        <v>13116</v>
      </c>
      <c r="D677" s="3" t="s">
        <v>9390</v>
      </c>
      <c r="E677" s="2" t="s">
        <v>173</v>
      </c>
      <c r="F677" s="3" t="s">
        <v>9391</v>
      </c>
      <c r="G677" s="3">
        <v>11995</v>
      </c>
      <c r="H677" s="2" t="s">
        <v>14</v>
      </c>
      <c r="I677" s="2" t="s">
        <v>15</v>
      </c>
      <c r="J677" s="2" t="s">
        <v>16</v>
      </c>
      <c r="K677" s="4" t="s">
        <v>17</v>
      </c>
      <c r="L677" s="18"/>
      <c r="M677" s="18"/>
    </row>
    <row r="678" spans="1:13" hidden="1" x14ac:dyDescent="0.35">
      <c r="A678" s="7" t="s">
        <v>10</v>
      </c>
      <c r="B678" s="2" t="s">
        <v>13097</v>
      </c>
      <c r="C678" s="2" t="s">
        <v>13116</v>
      </c>
      <c r="D678" s="3" t="s">
        <v>9392</v>
      </c>
      <c r="E678" s="2" t="s">
        <v>173</v>
      </c>
      <c r="F678" s="3" t="s">
        <v>9393</v>
      </c>
      <c r="G678" s="3">
        <v>11995</v>
      </c>
      <c r="H678" s="2" t="s">
        <v>14</v>
      </c>
      <c r="I678" s="2" t="s">
        <v>15</v>
      </c>
      <c r="J678" s="2" t="s">
        <v>16</v>
      </c>
      <c r="K678" s="4" t="s">
        <v>17</v>
      </c>
      <c r="L678" s="18"/>
      <c r="M678" s="18"/>
    </row>
    <row r="679" spans="1:13" hidden="1" x14ac:dyDescent="0.35">
      <c r="A679" s="7" t="s">
        <v>10</v>
      </c>
      <c r="B679" s="2" t="s">
        <v>13097</v>
      </c>
      <c r="C679" s="2" t="s">
        <v>13116</v>
      </c>
      <c r="D679" s="3" t="s">
        <v>9394</v>
      </c>
      <c r="E679" s="2" t="s">
        <v>173</v>
      </c>
      <c r="F679" s="3" t="s">
        <v>9395</v>
      </c>
      <c r="G679" s="3">
        <v>11995</v>
      </c>
      <c r="H679" s="2" t="s">
        <v>14</v>
      </c>
      <c r="I679" s="2" t="s">
        <v>15</v>
      </c>
      <c r="J679" s="2" t="s">
        <v>16</v>
      </c>
      <c r="K679" s="4" t="s">
        <v>17</v>
      </c>
      <c r="L679" s="18"/>
      <c r="M679" s="18"/>
    </row>
    <row r="680" spans="1:13" hidden="1" x14ac:dyDescent="0.35">
      <c r="A680" s="7" t="s">
        <v>10</v>
      </c>
      <c r="B680" s="2" t="s">
        <v>13097</v>
      </c>
      <c r="C680" s="2" t="s">
        <v>13116</v>
      </c>
      <c r="D680" s="3" t="s">
        <v>9396</v>
      </c>
      <c r="E680" s="2" t="s">
        <v>173</v>
      </c>
      <c r="F680" s="3" t="s">
        <v>9397</v>
      </c>
      <c r="G680" s="3">
        <v>11995</v>
      </c>
      <c r="H680" s="2" t="s">
        <v>14</v>
      </c>
      <c r="I680" s="2" t="s">
        <v>15</v>
      </c>
      <c r="J680" s="2" t="s">
        <v>16</v>
      </c>
      <c r="K680" s="4" t="s">
        <v>17</v>
      </c>
      <c r="L680" s="18"/>
      <c r="M680" s="18"/>
    </row>
    <row r="681" spans="1:13" hidden="1" x14ac:dyDescent="0.35">
      <c r="A681" s="7" t="s">
        <v>10</v>
      </c>
      <c r="B681" s="2" t="s">
        <v>13095</v>
      </c>
      <c r="C681" s="2" t="s">
        <v>13114</v>
      </c>
      <c r="D681" s="3" t="s">
        <v>9398</v>
      </c>
      <c r="E681" s="2" t="s">
        <v>173</v>
      </c>
      <c r="F681" s="3" t="s">
        <v>9399</v>
      </c>
      <c r="G681" s="3">
        <v>11995</v>
      </c>
      <c r="H681" s="2" t="s">
        <v>14</v>
      </c>
      <c r="I681" s="2" t="s">
        <v>15</v>
      </c>
      <c r="J681" s="2" t="s">
        <v>16</v>
      </c>
      <c r="K681" s="4" t="s">
        <v>17</v>
      </c>
      <c r="L681" s="18"/>
      <c r="M681" s="18"/>
    </row>
    <row r="682" spans="1:13" hidden="1" x14ac:dyDescent="0.35">
      <c r="A682" s="7" t="s">
        <v>10</v>
      </c>
      <c r="B682" s="2" t="s">
        <v>13095</v>
      </c>
      <c r="C682" s="2" t="s">
        <v>13114</v>
      </c>
      <c r="D682" s="3" t="s">
        <v>9400</v>
      </c>
      <c r="E682" s="2" t="s">
        <v>173</v>
      </c>
      <c r="F682" s="3" t="s">
        <v>9401</v>
      </c>
      <c r="G682" s="3">
        <v>11995</v>
      </c>
      <c r="H682" s="2" t="s">
        <v>14</v>
      </c>
      <c r="I682" s="2" t="s">
        <v>15</v>
      </c>
      <c r="J682" s="2" t="s">
        <v>16</v>
      </c>
      <c r="K682" s="4" t="s">
        <v>17</v>
      </c>
      <c r="L682" s="18"/>
      <c r="M682" s="18"/>
    </row>
    <row r="683" spans="1:13" hidden="1" x14ac:dyDescent="0.35">
      <c r="A683" s="7" t="s">
        <v>10</v>
      </c>
      <c r="B683" s="2" t="s">
        <v>13097</v>
      </c>
      <c r="C683" s="2" t="s">
        <v>13116</v>
      </c>
      <c r="D683" s="3" t="s">
        <v>9402</v>
      </c>
      <c r="E683" s="2" t="s">
        <v>173</v>
      </c>
      <c r="F683" s="3" t="s">
        <v>9403</v>
      </c>
      <c r="G683" s="3">
        <v>11995</v>
      </c>
      <c r="H683" s="2" t="s">
        <v>14</v>
      </c>
      <c r="I683" s="2" t="s">
        <v>15</v>
      </c>
      <c r="J683" s="2" t="s">
        <v>16</v>
      </c>
      <c r="K683" s="4" t="s">
        <v>17</v>
      </c>
      <c r="L683" s="18"/>
      <c r="M683" s="18"/>
    </row>
    <row r="684" spans="1:13" hidden="1" x14ac:dyDescent="0.35">
      <c r="A684" s="7" t="s">
        <v>10</v>
      </c>
      <c r="B684" s="2" t="s">
        <v>13095</v>
      </c>
      <c r="C684" s="2" t="s">
        <v>13114</v>
      </c>
      <c r="D684" s="3" t="s">
        <v>9404</v>
      </c>
      <c r="E684" s="2" t="s">
        <v>216</v>
      </c>
      <c r="F684" s="3" t="s">
        <v>9405</v>
      </c>
      <c r="G684" s="3">
        <v>12222</v>
      </c>
      <c r="H684" s="2" t="s">
        <v>14</v>
      </c>
      <c r="I684" s="2" t="s">
        <v>15</v>
      </c>
      <c r="J684" s="2" t="s">
        <v>16</v>
      </c>
      <c r="K684" s="4" t="s">
        <v>17</v>
      </c>
      <c r="L684" s="18"/>
      <c r="M684" s="18"/>
    </row>
    <row r="685" spans="1:13" hidden="1" x14ac:dyDescent="0.35">
      <c r="A685" s="7" t="s">
        <v>10</v>
      </c>
      <c r="B685" s="2" t="s">
        <v>13097</v>
      </c>
      <c r="C685" s="2" t="s">
        <v>13116</v>
      </c>
      <c r="D685" s="3" t="s">
        <v>9406</v>
      </c>
      <c r="E685" s="2" t="s">
        <v>216</v>
      </c>
      <c r="F685" s="3" t="s">
        <v>9407</v>
      </c>
      <c r="G685" s="3">
        <v>12222</v>
      </c>
      <c r="H685" s="2" t="s">
        <v>14</v>
      </c>
      <c r="I685" s="2" t="s">
        <v>15</v>
      </c>
      <c r="J685" s="2" t="s">
        <v>16</v>
      </c>
      <c r="K685" s="4" t="s">
        <v>17</v>
      </c>
      <c r="L685" s="18"/>
      <c r="M685" s="18"/>
    </row>
    <row r="686" spans="1:13" hidden="1" x14ac:dyDescent="0.35">
      <c r="A686" s="7" t="s">
        <v>10</v>
      </c>
      <c r="B686" s="2" t="s">
        <v>13097</v>
      </c>
      <c r="C686" s="2" t="s">
        <v>13116</v>
      </c>
      <c r="D686" s="3" t="s">
        <v>9408</v>
      </c>
      <c r="E686" s="2" t="s">
        <v>216</v>
      </c>
      <c r="F686" s="3" t="s">
        <v>9409</v>
      </c>
      <c r="G686" s="3">
        <v>12222</v>
      </c>
      <c r="H686" s="2" t="s">
        <v>14</v>
      </c>
      <c r="I686" s="2" t="s">
        <v>15</v>
      </c>
      <c r="J686" s="2" t="s">
        <v>16</v>
      </c>
      <c r="K686" s="4" t="s">
        <v>17</v>
      </c>
      <c r="L686" s="18"/>
      <c r="M686" s="18"/>
    </row>
    <row r="687" spans="1:13" hidden="1" x14ac:dyDescent="0.35">
      <c r="A687" s="7" t="s">
        <v>10</v>
      </c>
      <c r="B687" s="2" t="s">
        <v>13095</v>
      </c>
      <c r="C687" s="2" t="s">
        <v>13114</v>
      </c>
      <c r="D687" s="3" t="s">
        <v>9410</v>
      </c>
      <c r="E687" s="2" t="s">
        <v>216</v>
      </c>
      <c r="F687" s="3" t="s">
        <v>9411</v>
      </c>
      <c r="G687" s="3">
        <v>12222</v>
      </c>
      <c r="H687" s="2" t="s">
        <v>14</v>
      </c>
      <c r="I687" s="2" t="s">
        <v>15</v>
      </c>
      <c r="J687" s="2" t="s">
        <v>16</v>
      </c>
      <c r="K687" s="4" t="s">
        <v>17</v>
      </c>
      <c r="L687" s="18"/>
      <c r="M687" s="18"/>
    </row>
    <row r="688" spans="1:13" hidden="1" x14ac:dyDescent="0.35">
      <c r="A688" s="7" t="s">
        <v>10</v>
      </c>
      <c r="B688" s="2" t="s">
        <v>13097</v>
      </c>
      <c r="C688" s="2" t="s">
        <v>13116</v>
      </c>
      <c r="D688" s="3" t="s">
        <v>9412</v>
      </c>
      <c r="E688" s="2" t="s">
        <v>216</v>
      </c>
      <c r="F688" s="3" t="s">
        <v>9413</v>
      </c>
      <c r="G688" s="3">
        <v>12222</v>
      </c>
      <c r="H688" s="2" t="s">
        <v>14</v>
      </c>
      <c r="I688" s="2" t="s">
        <v>15</v>
      </c>
      <c r="J688" s="2" t="s">
        <v>16</v>
      </c>
      <c r="K688" s="4" t="s">
        <v>17</v>
      </c>
      <c r="L688" s="18"/>
      <c r="M688" s="18"/>
    </row>
    <row r="689" spans="1:13" hidden="1" x14ac:dyDescent="0.35">
      <c r="A689" s="7" t="s">
        <v>10</v>
      </c>
      <c r="B689" s="2" t="s">
        <v>13095</v>
      </c>
      <c r="C689" s="2" t="s">
        <v>13114</v>
      </c>
      <c r="D689" s="3" t="s">
        <v>9414</v>
      </c>
      <c r="E689" s="2" t="s">
        <v>216</v>
      </c>
      <c r="F689" s="3" t="s">
        <v>9415</v>
      </c>
      <c r="G689" s="3">
        <v>12222</v>
      </c>
      <c r="H689" s="2" t="s">
        <v>14</v>
      </c>
      <c r="I689" s="2" t="s">
        <v>15</v>
      </c>
      <c r="J689" s="2" t="s">
        <v>16</v>
      </c>
      <c r="K689" s="4" t="s">
        <v>17</v>
      </c>
      <c r="L689" s="18"/>
      <c r="M689" s="18"/>
    </row>
    <row r="690" spans="1:13" hidden="1" x14ac:dyDescent="0.35">
      <c r="A690" s="7" t="s">
        <v>10</v>
      </c>
      <c r="B690" s="2" t="s">
        <v>13097</v>
      </c>
      <c r="C690" s="2" t="s">
        <v>13116</v>
      </c>
      <c r="D690" s="3" t="s">
        <v>9416</v>
      </c>
      <c r="E690" s="2" t="s">
        <v>216</v>
      </c>
      <c r="F690" s="3" t="s">
        <v>9417</v>
      </c>
      <c r="G690" s="3">
        <v>12222</v>
      </c>
      <c r="H690" s="2" t="s">
        <v>14</v>
      </c>
      <c r="I690" s="2" t="s">
        <v>15</v>
      </c>
      <c r="J690" s="2" t="s">
        <v>16</v>
      </c>
      <c r="K690" s="4" t="s">
        <v>17</v>
      </c>
      <c r="L690" s="18"/>
      <c r="M690" s="18"/>
    </row>
    <row r="691" spans="1:13" hidden="1" x14ac:dyDescent="0.35">
      <c r="A691" s="7" t="s">
        <v>10</v>
      </c>
      <c r="B691" s="2" t="s">
        <v>13095</v>
      </c>
      <c r="C691" s="2" t="s">
        <v>13114</v>
      </c>
      <c r="D691" s="3" t="s">
        <v>9418</v>
      </c>
      <c r="E691" s="2" t="s">
        <v>216</v>
      </c>
      <c r="F691" s="3" t="s">
        <v>9419</v>
      </c>
      <c r="G691" s="3">
        <v>12222</v>
      </c>
      <c r="H691" s="2" t="s">
        <v>14</v>
      </c>
      <c r="I691" s="2" t="s">
        <v>15</v>
      </c>
      <c r="J691" s="2" t="s">
        <v>16</v>
      </c>
      <c r="K691" s="4" t="s">
        <v>17</v>
      </c>
      <c r="L691" s="18"/>
      <c r="M691" s="18"/>
    </row>
    <row r="692" spans="1:13" hidden="1" x14ac:dyDescent="0.35">
      <c r="A692" s="7" t="s">
        <v>10</v>
      </c>
      <c r="B692" s="2" t="s">
        <v>13097</v>
      </c>
      <c r="C692" s="2" t="s">
        <v>13116</v>
      </c>
      <c r="D692" s="3" t="s">
        <v>9420</v>
      </c>
      <c r="E692" s="2" t="s">
        <v>216</v>
      </c>
      <c r="F692" s="3" t="s">
        <v>9421</v>
      </c>
      <c r="G692" s="3">
        <v>12222</v>
      </c>
      <c r="H692" s="2" t="s">
        <v>14</v>
      </c>
      <c r="I692" s="2" t="s">
        <v>15</v>
      </c>
      <c r="J692" s="2" t="s">
        <v>16</v>
      </c>
      <c r="K692" s="4" t="s">
        <v>17</v>
      </c>
      <c r="L692" s="18"/>
      <c r="M692" s="18"/>
    </row>
    <row r="693" spans="1:13" hidden="1" x14ac:dyDescent="0.35">
      <c r="A693" s="7" t="s">
        <v>10</v>
      </c>
      <c r="B693" s="2" t="s">
        <v>13095</v>
      </c>
      <c r="C693" s="2" t="s">
        <v>13114</v>
      </c>
      <c r="D693" s="3" t="s">
        <v>9422</v>
      </c>
      <c r="E693" s="2" t="s">
        <v>216</v>
      </c>
      <c r="F693" s="3" t="s">
        <v>9423</v>
      </c>
      <c r="G693" s="3">
        <v>12222</v>
      </c>
      <c r="H693" s="2" t="s">
        <v>14</v>
      </c>
      <c r="I693" s="2" t="s">
        <v>15</v>
      </c>
      <c r="J693" s="2" t="s">
        <v>16</v>
      </c>
      <c r="K693" s="4" t="s">
        <v>17</v>
      </c>
      <c r="L693" s="18"/>
      <c r="M693" s="18"/>
    </row>
    <row r="694" spans="1:13" hidden="1" x14ac:dyDescent="0.35">
      <c r="A694" s="7" t="s">
        <v>10</v>
      </c>
      <c r="B694" s="2" t="s">
        <v>13095</v>
      </c>
      <c r="C694" s="2" t="s">
        <v>13114</v>
      </c>
      <c r="D694" s="3" t="s">
        <v>9424</v>
      </c>
      <c r="E694" s="2" t="s">
        <v>429</v>
      </c>
      <c r="F694" s="3" t="s">
        <v>9425</v>
      </c>
      <c r="G694" s="3">
        <v>13127</v>
      </c>
      <c r="H694" s="2" t="s">
        <v>14</v>
      </c>
      <c r="I694" s="2" t="s">
        <v>15</v>
      </c>
      <c r="J694" s="2" t="s">
        <v>16</v>
      </c>
      <c r="K694" s="4" t="s">
        <v>17</v>
      </c>
      <c r="L694" s="18"/>
      <c r="M694" s="18"/>
    </row>
    <row r="695" spans="1:13" hidden="1" x14ac:dyDescent="0.35">
      <c r="A695" s="7" t="s">
        <v>10</v>
      </c>
      <c r="B695" s="2" t="s">
        <v>13097</v>
      </c>
      <c r="C695" s="2" t="s">
        <v>13116</v>
      </c>
      <c r="D695" s="3" t="s">
        <v>9426</v>
      </c>
      <c r="E695" s="2" t="s">
        <v>74</v>
      </c>
      <c r="F695" s="3" t="s">
        <v>9427</v>
      </c>
      <c r="G695" s="3">
        <v>13127</v>
      </c>
      <c r="H695" s="2" t="s">
        <v>14</v>
      </c>
      <c r="I695" s="2" t="s">
        <v>15</v>
      </c>
      <c r="J695" s="2" t="s">
        <v>16</v>
      </c>
      <c r="K695" s="4" t="s">
        <v>17</v>
      </c>
      <c r="L695" s="18"/>
      <c r="M695" s="18"/>
    </row>
    <row r="696" spans="1:13" hidden="1" x14ac:dyDescent="0.35">
      <c r="A696" s="7" t="s">
        <v>10</v>
      </c>
      <c r="B696" s="2" t="s">
        <v>13095</v>
      </c>
      <c r="C696" s="2" t="s">
        <v>13114</v>
      </c>
      <c r="D696" s="3" t="s">
        <v>9428</v>
      </c>
      <c r="E696" s="2" t="s">
        <v>74</v>
      </c>
      <c r="F696" s="3" t="s">
        <v>9429</v>
      </c>
      <c r="G696" s="3">
        <v>13127</v>
      </c>
      <c r="H696" s="2" t="s">
        <v>14</v>
      </c>
      <c r="I696" s="2" t="s">
        <v>15</v>
      </c>
      <c r="J696" s="2" t="s">
        <v>16</v>
      </c>
      <c r="K696" s="4" t="s">
        <v>17</v>
      </c>
      <c r="L696" s="18"/>
      <c r="M696" s="18"/>
    </row>
    <row r="697" spans="1:13" hidden="1" x14ac:dyDescent="0.35">
      <c r="A697" s="7" t="s">
        <v>10</v>
      </c>
      <c r="B697" s="2" t="s">
        <v>13095</v>
      </c>
      <c r="C697" s="2" t="s">
        <v>13114</v>
      </c>
      <c r="D697" s="3" t="s">
        <v>9430</v>
      </c>
      <c r="E697" s="2" t="s">
        <v>74</v>
      </c>
      <c r="F697" s="3" t="s">
        <v>9431</v>
      </c>
      <c r="G697" s="3">
        <v>13127</v>
      </c>
      <c r="H697" s="2" t="s">
        <v>14</v>
      </c>
      <c r="I697" s="2" t="s">
        <v>15</v>
      </c>
      <c r="J697" s="2" t="s">
        <v>16</v>
      </c>
      <c r="K697" s="4" t="s">
        <v>17</v>
      </c>
      <c r="L697" s="18"/>
      <c r="M697" s="18"/>
    </row>
    <row r="698" spans="1:13" hidden="1" x14ac:dyDescent="0.35">
      <c r="A698" s="7" t="s">
        <v>10</v>
      </c>
      <c r="B698" s="2" t="s">
        <v>13095</v>
      </c>
      <c r="C698" s="2" t="s">
        <v>13114</v>
      </c>
      <c r="D698" s="3" t="s">
        <v>9432</v>
      </c>
      <c r="E698" s="2" t="s">
        <v>74</v>
      </c>
      <c r="F698" s="3" t="s">
        <v>9433</v>
      </c>
      <c r="G698" s="3">
        <v>13127</v>
      </c>
      <c r="H698" s="2" t="s">
        <v>14</v>
      </c>
      <c r="I698" s="2" t="s">
        <v>15</v>
      </c>
      <c r="J698" s="2" t="s">
        <v>16</v>
      </c>
      <c r="K698" s="4" t="s">
        <v>17</v>
      </c>
      <c r="L698" s="18"/>
      <c r="M698" s="18"/>
    </row>
    <row r="699" spans="1:13" hidden="1" x14ac:dyDescent="0.35">
      <c r="A699" s="7" t="s">
        <v>10</v>
      </c>
      <c r="B699" s="2" t="s">
        <v>13097</v>
      </c>
      <c r="C699" s="2" t="s">
        <v>13116</v>
      </c>
      <c r="D699" s="3" t="s">
        <v>9434</v>
      </c>
      <c r="E699" s="2" t="s">
        <v>474</v>
      </c>
      <c r="F699" s="3" t="s">
        <v>9435</v>
      </c>
      <c r="G699" s="3">
        <v>13127</v>
      </c>
      <c r="H699" s="2" t="s">
        <v>14</v>
      </c>
      <c r="I699" s="2" t="s">
        <v>15</v>
      </c>
      <c r="J699" s="2" t="s">
        <v>16</v>
      </c>
      <c r="K699" s="4" t="s">
        <v>17</v>
      </c>
      <c r="L699" s="18"/>
      <c r="M699" s="18"/>
    </row>
    <row r="700" spans="1:13" hidden="1" x14ac:dyDescent="0.35">
      <c r="A700" s="7" t="s">
        <v>10</v>
      </c>
      <c r="B700" s="2" t="s">
        <v>13097</v>
      </c>
      <c r="C700" s="2" t="s">
        <v>13116</v>
      </c>
      <c r="D700" s="3" t="s">
        <v>9436</v>
      </c>
      <c r="E700" s="2" t="s">
        <v>74</v>
      </c>
      <c r="F700" s="3" t="s">
        <v>9437</v>
      </c>
      <c r="G700" s="3">
        <v>13127</v>
      </c>
      <c r="H700" s="2" t="s">
        <v>14</v>
      </c>
      <c r="I700" s="2" t="s">
        <v>15</v>
      </c>
      <c r="J700" s="2" t="s">
        <v>16</v>
      </c>
      <c r="K700" s="4" t="s">
        <v>17</v>
      </c>
      <c r="L700" s="18"/>
      <c r="M700" s="18"/>
    </row>
    <row r="701" spans="1:13" hidden="1" x14ac:dyDescent="0.35">
      <c r="A701" s="7" t="s">
        <v>10</v>
      </c>
      <c r="B701" s="2" t="s">
        <v>13097</v>
      </c>
      <c r="C701" s="2" t="s">
        <v>13116</v>
      </c>
      <c r="D701" s="3" t="s">
        <v>9438</v>
      </c>
      <c r="E701" s="2" t="s">
        <v>74</v>
      </c>
      <c r="F701" s="3" t="s">
        <v>9439</v>
      </c>
      <c r="G701" s="3">
        <v>13127</v>
      </c>
      <c r="H701" s="2" t="s">
        <v>14</v>
      </c>
      <c r="I701" s="2" t="s">
        <v>15</v>
      </c>
      <c r="J701" s="2" t="s">
        <v>16</v>
      </c>
      <c r="K701" s="4" t="s">
        <v>17</v>
      </c>
      <c r="L701" s="18"/>
      <c r="M701" s="18"/>
    </row>
    <row r="702" spans="1:13" hidden="1" x14ac:dyDescent="0.35">
      <c r="A702" s="7" t="s">
        <v>10</v>
      </c>
      <c r="B702" s="2" t="s">
        <v>13095</v>
      </c>
      <c r="C702" s="2" t="s">
        <v>13114</v>
      </c>
      <c r="D702" s="3" t="s">
        <v>9440</v>
      </c>
      <c r="E702" s="2" t="s">
        <v>429</v>
      </c>
      <c r="F702" s="3" t="s">
        <v>9441</v>
      </c>
      <c r="G702" s="3">
        <v>13127</v>
      </c>
      <c r="H702" s="2" t="s">
        <v>14</v>
      </c>
      <c r="I702" s="2" t="s">
        <v>15</v>
      </c>
      <c r="J702" s="2" t="s">
        <v>16</v>
      </c>
      <c r="K702" s="4" t="s">
        <v>17</v>
      </c>
      <c r="L702" s="18"/>
      <c r="M702" s="18"/>
    </row>
    <row r="703" spans="1:13" hidden="1" x14ac:dyDescent="0.35">
      <c r="A703" s="7" t="s">
        <v>10</v>
      </c>
      <c r="B703" s="2" t="s">
        <v>13095</v>
      </c>
      <c r="C703" s="2" t="s">
        <v>13114</v>
      </c>
      <c r="D703" s="3" t="s">
        <v>9442</v>
      </c>
      <c r="E703" s="2" t="s">
        <v>429</v>
      </c>
      <c r="F703" s="3" t="s">
        <v>9443</v>
      </c>
      <c r="G703" s="3">
        <v>13127</v>
      </c>
      <c r="H703" s="2" t="s">
        <v>14</v>
      </c>
      <c r="I703" s="2" t="s">
        <v>15</v>
      </c>
      <c r="J703" s="2" t="s">
        <v>16</v>
      </c>
      <c r="K703" s="4" t="s">
        <v>17</v>
      </c>
      <c r="L703" s="18"/>
      <c r="M703" s="18"/>
    </row>
    <row r="704" spans="1:13" hidden="1" x14ac:dyDescent="0.35">
      <c r="A704" s="7" t="s">
        <v>10</v>
      </c>
      <c r="B704" s="2" t="s">
        <v>13097</v>
      </c>
      <c r="C704" s="2" t="s">
        <v>13116</v>
      </c>
      <c r="D704" s="3" t="s">
        <v>9444</v>
      </c>
      <c r="E704" s="2" t="s">
        <v>74</v>
      </c>
      <c r="F704" s="3" t="s">
        <v>9445</v>
      </c>
      <c r="G704" s="3">
        <v>13127</v>
      </c>
      <c r="H704" s="2" t="s">
        <v>14</v>
      </c>
      <c r="I704" s="2" t="s">
        <v>15</v>
      </c>
      <c r="J704" s="2" t="s">
        <v>16</v>
      </c>
      <c r="K704" s="4" t="s">
        <v>17</v>
      </c>
      <c r="L704" s="18"/>
      <c r="M704" s="18"/>
    </row>
    <row r="705" spans="1:13" hidden="1" x14ac:dyDescent="0.35">
      <c r="A705" s="7" t="s">
        <v>10</v>
      </c>
      <c r="B705" s="2" t="s">
        <v>13095</v>
      </c>
      <c r="C705" s="2" t="s">
        <v>13114</v>
      </c>
      <c r="D705" s="3" t="s">
        <v>9446</v>
      </c>
      <c r="E705" s="2" t="s">
        <v>74</v>
      </c>
      <c r="F705" s="3" t="s">
        <v>9447</v>
      </c>
      <c r="G705" s="3">
        <v>13127</v>
      </c>
      <c r="H705" s="2" t="s">
        <v>14</v>
      </c>
      <c r="I705" s="2" t="s">
        <v>15</v>
      </c>
      <c r="J705" s="2" t="s">
        <v>16</v>
      </c>
      <c r="K705" s="4" t="s">
        <v>17</v>
      </c>
      <c r="L705" s="18"/>
      <c r="M705" s="18"/>
    </row>
    <row r="706" spans="1:13" hidden="1" x14ac:dyDescent="0.35">
      <c r="A706" s="7" t="s">
        <v>10</v>
      </c>
      <c r="B706" s="2" t="s">
        <v>13095</v>
      </c>
      <c r="C706" s="2" t="s">
        <v>13114</v>
      </c>
      <c r="D706" s="3" t="s">
        <v>9448</v>
      </c>
      <c r="E706" s="2" t="s">
        <v>74</v>
      </c>
      <c r="F706" s="3" t="s">
        <v>9449</v>
      </c>
      <c r="G706" s="3">
        <v>13127</v>
      </c>
      <c r="H706" s="2" t="s">
        <v>14</v>
      </c>
      <c r="I706" s="2" t="s">
        <v>15</v>
      </c>
      <c r="J706" s="2" t="s">
        <v>16</v>
      </c>
      <c r="K706" s="4" t="s">
        <v>17</v>
      </c>
      <c r="L706" s="18"/>
      <c r="M706" s="18"/>
    </row>
    <row r="707" spans="1:13" hidden="1" x14ac:dyDescent="0.35">
      <c r="A707" s="7" t="s">
        <v>10</v>
      </c>
      <c r="B707" s="2" t="s">
        <v>13097</v>
      </c>
      <c r="C707" s="2" t="s">
        <v>13116</v>
      </c>
      <c r="D707" s="3" t="s">
        <v>9450</v>
      </c>
      <c r="E707" s="2" t="s">
        <v>458</v>
      </c>
      <c r="F707" s="3" t="s">
        <v>9451</v>
      </c>
      <c r="G707" s="3">
        <v>13148</v>
      </c>
      <c r="H707" s="2" t="s">
        <v>14</v>
      </c>
      <c r="I707" s="2" t="s">
        <v>15</v>
      </c>
      <c r="J707" s="2" t="s">
        <v>16</v>
      </c>
      <c r="K707" s="4" t="s">
        <v>17</v>
      </c>
      <c r="L707" s="18"/>
      <c r="M707" s="18"/>
    </row>
    <row r="708" spans="1:13" hidden="1" x14ac:dyDescent="0.35">
      <c r="A708" s="7" t="s">
        <v>10</v>
      </c>
      <c r="B708" s="2" t="s">
        <v>13095</v>
      </c>
      <c r="C708" s="2" t="s">
        <v>13114</v>
      </c>
      <c r="D708" s="3" t="s">
        <v>9452</v>
      </c>
      <c r="E708" s="2" t="s">
        <v>62</v>
      </c>
      <c r="F708" s="3" t="s">
        <v>9453</v>
      </c>
      <c r="G708" s="3">
        <v>13353</v>
      </c>
      <c r="H708" s="2" t="s">
        <v>14</v>
      </c>
      <c r="I708" s="2" t="s">
        <v>15</v>
      </c>
      <c r="J708" s="2" t="s">
        <v>16</v>
      </c>
      <c r="K708" s="4" t="s">
        <v>17</v>
      </c>
      <c r="L708" s="18"/>
      <c r="M708" s="18"/>
    </row>
    <row r="709" spans="1:13" hidden="1" x14ac:dyDescent="0.35">
      <c r="A709" s="7" t="s">
        <v>10</v>
      </c>
      <c r="B709" s="2" t="s">
        <v>13097</v>
      </c>
      <c r="C709" s="2" t="s">
        <v>13116</v>
      </c>
      <c r="D709" s="3" t="s">
        <v>9454</v>
      </c>
      <c r="E709" s="2" t="s">
        <v>62</v>
      </c>
      <c r="F709" s="3" t="s">
        <v>9455</v>
      </c>
      <c r="G709" s="3">
        <v>13353</v>
      </c>
      <c r="H709" s="2" t="s">
        <v>14</v>
      </c>
      <c r="I709" s="2" t="s">
        <v>15</v>
      </c>
      <c r="J709" s="2" t="s">
        <v>16</v>
      </c>
      <c r="K709" s="4" t="s">
        <v>17</v>
      </c>
      <c r="L709" s="18"/>
      <c r="M709" s="18"/>
    </row>
    <row r="710" spans="1:13" hidden="1" x14ac:dyDescent="0.35">
      <c r="A710" s="7" t="s">
        <v>10</v>
      </c>
      <c r="B710" s="2" t="s">
        <v>13095</v>
      </c>
      <c r="C710" s="2" t="s">
        <v>13114</v>
      </c>
      <c r="D710" s="3" t="s">
        <v>9456</v>
      </c>
      <c r="E710" s="2" t="s">
        <v>62</v>
      </c>
      <c r="F710" s="3" t="s">
        <v>9457</v>
      </c>
      <c r="G710" s="3">
        <v>13353</v>
      </c>
      <c r="H710" s="2" t="s">
        <v>14</v>
      </c>
      <c r="I710" s="2" t="s">
        <v>15</v>
      </c>
      <c r="J710" s="2" t="s">
        <v>16</v>
      </c>
      <c r="K710" s="4" t="s">
        <v>17</v>
      </c>
      <c r="L710" s="18"/>
      <c r="M710" s="18"/>
    </row>
    <row r="711" spans="1:13" hidden="1" x14ac:dyDescent="0.35">
      <c r="A711" s="7" t="s">
        <v>10</v>
      </c>
      <c r="B711" s="2" t="s">
        <v>13097</v>
      </c>
      <c r="C711" s="2" t="s">
        <v>13116</v>
      </c>
      <c r="D711" s="3" t="s">
        <v>9458</v>
      </c>
      <c r="E711" s="2" t="s">
        <v>62</v>
      </c>
      <c r="F711" s="3" t="s">
        <v>9459</v>
      </c>
      <c r="G711" s="3">
        <v>13353</v>
      </c>
      <c r="H711" s="2" t="s">
        <v>14</v>
      </c>
      <c r="I711" s="2" t="s">
        <v>15</v>
      </c>
      <c r="J711" s="2" t="s">
        <v>16</v>
      </c>
      <c r="K711" s="4" t="s">
        <v>17</v>
      </c>
      <c r="L711" s="18"/>
      <c r="M711" s="18"/>
    </row>
    <row r="712" spans="1:13" hidden="1" x14ac:dyDescent="0.35">
      <c r="A712" s="7" t="s">
        <v>10</v>
      </c>
      <c r="B712" s="2" t="s">
        <v>13097</v>
      </c>
      <c r="C712" s="2" t="s">
        <v>13116</v>
      </c>
      <c r="D712" s="3" t="s">
        <v>9460</v>
      </c>
      <c r="E712" s="2" t="s">
        <v>62</v>
      </c>
      <c r="F712" s="3" t="s">
        <v>9461</v>
      </c>
      <c r="G712" s="3">
        <v>13353</v>
      </c>
      <c r="H712" s="2" t="s">
        <v>14</v>
      </c>
      <c r="I712" s="2" t="s">
        <v>15</v>
      </c>
      <c r="J712" s="2" t="s">
        <v>16</v>
      </c>
      <c r="K712" s="4" t="s">
        <v>17</v>
      </c>
      <c r="L712" s="18"/>
      <c r="M712" s="18"/>
    </row>
    <row r="713" spans="1:13" hidden="1" x14ac:dyDescent="0.35">
      <c r="A713" s="7" t="s">
        <v>10</v>
      </c>
      <c r="B713" s="2" t="s">
        <v>13095</v>
      </c>
      <c r="C713" s="2" t="s">
        <v>13114</v>
      </c>
      <c r="D713" s="3" t="s">
        <v>9462</v>
      </c>
      <c r="E713" s="2" t="s">
        <v>62</v>
      </c>
      <c r="F713" s="3" t="s">
        <v>9463</v>
      </c>
      <c r="G713" s="3">
        <v>13353</v>
      </c>
      <c r="H713" s="2" t="s">
        <v>14</v>
      </c>
      <c r="I713" s="2" t="s">
        <v>15</v>
      </c>
      <c r="J713" s="2" t="s">
        <v>16</v>
      </c>
      <c r="K713" s="4" t="s">
        <v>17</v>
      </c>
      <c r="L713" s="18"/>
      <c r="M713" s="18"/>
    </row>
    <row r="714" spans="1:13" hidden="1" x14ac:dyDescent="0.35">
      <c r="A714" s="7" t="s">
        <v>10</v>
      </c>
      <c r="B714" s="2" t="s">
        <v>13095</v>
      </c>
      <c r="C714" s="2" t="s">
        <v>13114</v>
      </c>
      <c r="D714" s="3" t="s">
        <v>9464</v>
      </c>
      <c r="E714" s="2" t="s">
        <v>62</v>
      </c>
      <c r="F714" s="3" t="s">
        <v>9465</v>
      </c>
      <c r="G714" s="3">
        <v>13353</v>
      </c>
      <c r="H714" s="2" t="s">
        <v>14</v>
      </c>
      <c r="I714" s="2" t="s">
        <v>15</v>
      </c>
      <c r="J714" s="2" t="s">
        <v>16</v>
      </c>
      <c r="K714" s="4" t="s">
        <v>17</v>
      </c>
      <c r="L714" s="18"/>
      <c r="M714" s="18"/>
    </row>
    <row r="715" spans="1:13" hidden="1" x14ac:dyDescent="0.35">
      <c r="A715" s="7" t="s">
        <v>10</v>
      </c>
      <c r="B715" s="2" t="s">
        <v>13097</v>
      </c>
      <c r="C715" s="2" t="s">
        <v>13116</v>
      </c>
      <c r="D715" s="3" t="s">
        <v>9466</v>
      </c>
      <c r="E715" s="2" t="s">
        <v>62</v>
      </c>
      <c r="F715" s="3" t="s">
        <v>9467</v>
      </c>
      <c r="G715" s="3">
        <v>13353</v>
      </c>
      <c r="H715" s="2" t="s">
        <v>14</v>
      </c>
      <c r="I715" s="2" t="s">
        <v>15</v>
      </c>
      <c r="J715" s="2" t="s">
        <v>16</v>
      </c>
      <c r="K715" s="4" t="s">
        <v>17</v>
      </c>
      <c r="L715" s="18"/>
      <c r="M715" s="18"/>
    </row>
    <row r="716" spans="1:13" hidden="1" x14ac:dyDescent="0.35">
      <c r="A716" s="7" t="s">
        <v>10</v>
      </c>
      <c r="B716" s="2" t="s">
        <v>13097</v>
      </c>
      <c r="C716" s="2" t="s">
        <v>13116</v>
      </c>
      <c r="D716" s="3" t="s">
        <v>9468</v>
      </c>
      <c r="E716" s="2" t="s">
        <v>62</v>
      </c>
      <c r="F716" s="3" t="s">
        <v>9469</v>
      </c>
      <c r="G716" s="3">
        <v>13353</v>
      </c>
      <c r="H716" s="2" t="s">
        <v>14</v>
      </c>
      <c r="I716" s="2" t="s">
        <v>15</v>
      </c>
      <c r="J716" s="2" t="s">
        <v>16</v>
      </c>
      <c r="K716" s="4" t="s">
        <v>17</v>
      </c>
      <c r="L716" s="18"/>
      <c r="M716" s="18"/>
    </row>
    <row r="717" spans="1:13" hidden="1" x14ac:dyDescent="0.35">
      <c r="A717" s="7" t="s">
        <v>10</v>
      </c>
      <c r="B717" s="2" t="s">
        <v>13095</v>
      </c>
      <c r="C717" s="2" t="s">
        <v>13114</v>
      </c>
      <c r="D717" s="3" t="s">
        <v>9470</v>
      </c>
      <c r="E717" s="2" t="s">
        <v>62</v>
      </c>
      <c r="F717" s="3" t="s">
        <v>9471</v>
      </c>
      <c r="G717" s="3">
        <v>13353</v>
      </c>
      <c r="H717" s="2" t="s">
        <v>14</v>
      </c>
      <c r="I717" s="2" t="s">
        <v>15</v>
      </c>
      <c r="J717" s="2" t="s">
        <v>16</v>
      </c>
      <c r="K717" s="4" t="s">
        <v>17</v>
      </c>
      <c r="L717" s="18"/>
      <c r="M717" s="18"/>
    </row>
    <row r="718" spans="1:13" hidden="1" x14ac:dyDescent="0.35">
      <c r="A718" s="7" t="s">
        <v>10</v>
      </c>
      <c r="B718" s="2" t="s">
        <v>13097</v>
      </c>
      <c r="C718" s="2" t="s">
        <v>13116</v>
      </c>
      <c r="D718" s="3" t="s">
        <v>9472</v>
      </c>
      <c r="E718" s="2" t="s">
        <v>173</v>
      </c>
      <c r="F718" s="3" t="s">
        <v>9473</v>
      </c>
      <c r="G718" s="3">
        <v>13806</v>
      </c>
      <c r="H718" s="2" t="s">
        <v>14</v>
      </c>
      <c r="I718" s="2" t="s">
        <v>15</v>
      </c>
      <c r="J718" s="2" t="s">
        <v>16</v>
      </c>
      <c r="K718" s="4" t="s">
        <v>17</v>
      </c>
      <c r="L718" s="18"/>
      <c r="M718" s="18"/>
    </row>
    <row r="719" spans="1:13" hidden="1" x14ac:dyDescent="0.35">
      <c r="A719" s="7" t="s">
        <v>10</v>
      </c>
      <c r="B719" s="2" t="s">
        <v>13097</v>
      </c>
      <c r="C719" s="2" t="s">
        <v>13116</v>
      </c>
      <c r="D719" s="3" t="s">
        <v>9474</v>
      </c>
      <c r="E719" s="2" t="s">
        <v>173</v>
      </c>
      <c r="F719" s="3" t="s">
        <v>9475</v>
      </c>
      <c r="G719" s="3">
        <v>13806</v>
      </c>
      <c r="H719" s="2" t="s">
        <v>14</v>
      </c>
      <c r="I719" s="2" t="s">
        <v>15</v>
      </c>
      <c r="J719" s="2" t="s">
        <v>16</v>
      </c>
      <c r="K719" s="4" t="s">
        <v>17</v>
      </c>
      <c r="L719" s="18"/>
      <c r="M719" s="18"/>
    </row>
    <row r="720" spans="1:13" hidden="1" x14ac:dyDescent="0.35">
      <c r="A720" s="7" t="s">
        <v>10</v>
      </c>
      <c r="B720" s="2" t="s">
        <v>13095</v>
      </c>
      <c r="C720" s="2" t="s">
        <v>13114</v>
      </c>
      <c r="D720" s="3" t="s">
        <v>9476</v>
      </c>
      <c r="E720" s="2" t="s">
        <v>173</v>
      </c>
      <c r="F720" s="3" t="s">
        <v>9477</v>
      </c>
      <c r="G720" s="3">
        <v>13806</v>
      </c>
      <c r="H720" s="2" t="s">
        <v>14</v>
      </c>
      <c r="I720" s="2" t="s">
        <v>15</v>
      </c>
      <c r="J720" s="2" t="s">
        <v>16</v>
      </c>
      <c r="K720" s="4" t="s">
        <v>17</v>
      </c>
      <c r="L720" s="18"/>
      <c r="M720" s="18"/>
    </row>
    <row r="721" spans="1:13" hidden="1" x14ac:dyDescent="0.35">
      <c r="A721" s="7" t="s">
        <v>10</v>
      </c>
      <c r="B721" s="2" t="s">
        <v>13097</v>
      </c>
      <c r="C721" s="2" t="s">
        <v>13116</v>
      </c>
      <c r="D721" s="3" t="s">
        <v>9478</v>
      </c>
      <c r="E721" s="2" t="s">
        <v>173</v>
      </c>
      <c r="F721" s="3" t="s">
        <v>9479</v>
      </c>
      <c r="G721" s="3">
        <v>13806</v>
      </c>
      <c r="H721" s="2" t="s">
        <v>14</v>
      </c>
      <c r="I721" s="2" t="s">
        <v>15</v>
      </c>
      <c r="J721" s="2" t="s">
        <v>16</v>
      </c>
      <c r="K721" s="4" t="s">
        <v>17</v>
      </c>
      <c r="L721" s="18"/>
      <c r="M721" s="18"/>
    </row>
    <row r="722" spans="1:13" hidden="1" x14ac:dyDescent="0.35">
      <c r="A722" s="7" t="s">
        <v>10</v>
      </c>
      <c r="B722" s="2" t="s">
        <v>13095</v>
      </c>
      <c r="C722" s="2" t="s">
        <v>13114</v>
      </c>
      <c r="D722" s="3" t="s">
        <v>9480</v>
      </c>
      <c r="E722" s="2" t="s">
        <v>173</v>
      </c>
      <c r="F722" s="3" t="s">
        <v>9481</v>
      </c>
      <c r="G722" s="3">
        <v>13806</v>
      </c>
      <c r="H722" s="2" t="s">
        <v>14</v>
      </c>
      <c r="I722" s="2" t="s">
        <v>15</v>
      </c>
      <c r="J722" s="2" t="s">
        <v>16</v>
      </c>
      <c r="K722" s="4" t="s">
        <v>17</v>
      </c>
      <c r="L722" s="18"/>
      <c r="M722" s="18"/>
    </row>
    <row r="723" spans="1:13" hidden="1" x14ac:dyDescent="0.35">
      <c r="A723" s="7" t="s">
        <v>10</v>
      </c>
      <c r="B723" s="2" t="s">
        <v>13095</v>
      </c>
      <c r="C723" s="2" t="s">
        <v>13114</v>
      </c>
      <c r="D723" s="3" t="s">
        <v>9482</v>
      </c>
      <c r="E723" s="2" t="s">
        <v>173</v>
      </c>
      <c r="F723" s="3" t="s">
        <v>9483</v>
      </c>
      <c r="G723" s="3">
        <v>13806</v>
      </c>
      <c r="H723" s="2" t="s">
        <v>14</v>
      </c>
      <c r="I723" s="2" t="s">
        <v>15</v>
      </c>
      <c r="J723" s="2" t="s">
        <v>16</v>
      </c>
      <c r="K723" s="4" t="s">
        <v>17</v>
      </c>
      <c r="L723" s="18"/>
      <c r="M723" s="18"/>
    </row>
    <row r="724" spans="1:13" hidden="1" x14ac:dyDescent="0.35">
      <c r="A724" s="7" t="s">
        <v>10</v>
      </c>
      <c r="B724" s="2" t="s">
        <v>13095</v>
      </c>
      <c r="C724" s="2" t="s">
        <v>13114</v>
      </c>
      <c r="D724" s="3" t="s">
        <v>9484</v>
      </c>
      <c r="E724" s="2" t="s">
        <v>173</v>
      </c>
      <c r="F724" s="3" t="s">
        <v>9485</v>
      </c>
      <c r="G724" s="3">
        <v>13806</v>
      </c>
      <c r="H724" s="2" t="s">
        <v>14</v>
      </c>
      <c r="I724" s="2" t="s">
        <v>15</v>
      </c>
      <c r="J724" s="2" t="s">
        <v>16</v>
      </c>
      <c r="K724" s="4" t="s">
        <v>17</v>
      </c>
      <c r="L724" s="18"/>
      <c r="M724" s="18"/>
    </row>
    <row r="725" spans="1:13" hidden="1" x14ac:dyDescent="0.35">
      <c r="A725" s="7" t="s">
        <v>10</v>
      </c>
      <c r="B725" s="2" t="s">
        <v>13097</v>
      </c>
      <c r="C725" s="2" t="s">
        <v>13116</v>
      </c>
      <c r="D725" s="3" t="s">
        <v>9486</v>
      </c>
      <c r="E725" s="2" t="s">
        <v>173</v>
      </c>
      <c r="F725" s="3" t="s">
        <v>9487</v>
      </c>
      <c r="G725" s="3">
        <v>13806</v>
      </c>
      <c r="H725" s="2" t="s">
        <v>14</v>
      </c>
      <c r="I725" s="2" t="s">
        <v>15</v>
      </c>
      <c r="J725" s="2" t="s">
        <v>16</v>
      </c>
      <c r="K725" s="4" t="s">
        <v>17</v>
      </c>
      <c r="L725" s="18"/>
      <c r="M725" s="18"/>
    </row>
    <row r="726" spans="1:13" hidden="1" x14ac:dyDescent="0.35">
      <c r="A726" s="7" t="s">
        <v>10</v>
      </c>
      <c r="B726" s="2" t="s">
        <v>13095</v>
      </c>
      <c r="C726" s="2" t="s">
        <v>13114</v>
      </c>
      <c r="D726" s="3" t="s">
        <v>9488</v>
      </c>
      <c r="E726" s="2" t="s">
        <v>173</v>
      </c>
      <c r="F726" s="3" t="s">
        <v>9489</v>
      </c>
      <c r="G726" s="3">
        <v>13806</v>
      </c>
      <c r="H726" s="2" t="s">
        <v>14</v>
      </c>
      <c r="I726" s="2" t="s">
        <v>15</v>
      </c>
      <c r="J726" s="2" t="s">
        <v>16</v>
      </c>
      <c r="K726" s="4" t="s">
        <v>17</v>
      </c>
      <c r="L726" s="18"/>
      <c r="M726" s="18"/>
    </row>
    <row r="727" spans="1:13" hidden="1" x14ac:dyDescent="0.35">
      <c r="A727" s="7" t="s">
        <v>10</v>
      </c>
      <c r="B727" s="2" t="s">
        <v>13097</v>
      </c>
      <c r="C727" s="2" t="s">
        <v>13116</v>
      </c>
      <c r="D727" s="3" t="s">
        <v>9490</v>
      </c>
      <c r="E727" s="2" t="s">
        <v>173</v>
      </c>
      <c r="F727" s="3" t="s">
        <v>9491</v>
      </c>
      <c r="G727" s="3">
        <v>13806</v>
      </c>
      <c r="H727" s="2" t="s">
        <v>14</v>
      </c>
      <c r="I727" s="2" t="s">
        <v>15</v>
      </c>
      <c r="J727" s="2" t="s">
        <v>16</v>
      </c>
      <c r="K727" s="4" t="s">
        <v>17</v>
      </c>
      <c r="L727" s="18"/>
      <c r="M727" s="18"/>
    </row>
    <row r="728" spans="1:13" hidden="1" x14ac:dyDescent="0.35">
      <c r="A728" s="7" t="s">
        <v>10</v>
      </c>
      <c r="B728" s="2" t="s">
        <v>13097</v>
      </c>
      <c r="C728" s="2" t="s">
        <v>13116</v>
      </c>
      <c r="D728" s="3" t="s">
        <v>9492</v>
      </c>
      <c r="E728" s="2" t="s">
        <v>216</v>
      </c>
      <c r="F728" s="3" t="s">
        <v>9493</v>
      </c>
      <c r="G728" s="3">
        <v>14032</v>
      </c>
      <c r="H728" s="2" t="s">
        <v>14</v>
      </c>
      <c r="I728" s="2" t="s">
        <v>15</v>
      </c>
      <c r="J728" s="2" t="s">
        <v>16</v>
      </c>
      <c r="K728" s="4" t="s">
        <v>17</v>
      </c>
      <c r="L728" s="18"/>
      <c r="M728" s="18"/>
    </row>
    <row r="729" spans="1:13" hidden="1" x14ac:dyDescent="0.35">
      <c r="A729" s="7" t="s">
        <v>10</v>
      </c>
      <c r="B729" s="2" t="s">
        <v>13097</v>
      </c>
      <c r="C729" s="2" t="s">
        <v>13116</v>
      </c>
      <c r="D729" s="3" t="s">
        <v>9494</v>
      </c>
      <c r="E729" s="2" t="s">
        <v>216</v>
      </c>
      <c r="F729" s="3" t="s">
        <v>9495</v>
      </c>
      <c r="G729" s="3">
        <v>14032</v>
      </c>
      <c r="H729" s="2" t="s">
        <v>14</v>
      </c>
      <c r="I729" s="2" t="s">
        <v>15</v>
      </c>
      <c r="J729" s="2" t="s">
        <v>16</v>
      </c>
      <c r="K729" s="4" t="s">
        <v>17</v>
      </c>
      <c r="L729" s="18"/>
      <c r="M729" s="18"/>
    </row>
    <row r="730" spans="1:13" hidden="1" x14ac:dyDescent="0.35">
      <c r="A730" s="7" t="s">
        <v>10</v>
      </c>
      <c r="B730" s="2" t="s">
        <v>13095</v>
      </c>
      <c r="C730" s="2" t="s">
        <v>13114</v>
      </c>
      <c r="D730" s="3" t="s">
        <v>9496</v>
      </c>
      <c r="E730" s="2" t="s">
        <v>216</v>
      </c>
      <c r="F730" s="3" t="s">
        <v>9497</v>
      </c>
      <c r="G730" s="3">
        <v>14032</v>
      </c>
      <c r="H730" s="2" t="s">
        <v>14</v>
      </c>
      <c r="I730" s="2" t="s">
        <v>15</v>
      </c>
      <c r="J730" s="2" t="s">
        <v>16</v>
      </c>
      <c r="K730" s="4" t="s">
        <v>17</v>
      </c>
      <c r="L730" s="18"/>
      <c r="M730" s="18"/>
    </row>
    <row r="731" spans="1:13" hidden="1" x14ac:dyDescent="0.35">
      <c r="A731" s="7" t="s">
        <v>10</v>
      </c>
      <c r="B731" s="2" t="s">
        <v>13095</v>
      </c>
      <c r="C731" s="2" t="s">
        <v>13114</v>
      </c>
      <c r="D731" s="3" t="s">
        <v>9498</v>
      </c>
      <c r="E731" s="2" t="s">
        <v>216</v>
      </c>
      <c r="F731" s="3" t="s">
        <v>9499</v>
      </c>
      <c r="G731" s="3">
        <v>14032</v>
      </c>
      <c r="H731" s="2" t="s">
        <v>14</v>
      </c>
      <c r="I731" s="2" t="s">
        <v>15</v>
      </c>
      <c r="J731" s="2" t="s">
        <v>16</v>
      </c>
      <c r="K731" s="4" t="s">
        <v>17</v>
      </c>
      <c r="L731" s="18"/>
      <c r="M731" s="18"/>
    </row>
    <row r="732" spans="1:13" hidden="1" x14ac:dyDescent="0.35">
      <c r="A732" s="7" t="s">
        <v>10</v>
      </c>
      <c r="B732" s="2" t="s">
        <v>13095</v>
      </c>
      <c r="C732" s="2" t="s">
        <v>13114</v>
      </c>
      <c r="D732" s="3" t="s">
        <v>9500</v>
      </c>
      <c r="E732" s="2" t="s">
        <v>216</v>
      </c>
      <c r="F732" s="3" t="s">
        <v>9501</v>
      </c>
      <c r="G732" s="3">
        <v>14032</v>
      </c>
      <c r="H732" s="2" t="s">
        <v>14</v>
      </c>
      <c r="I732" s="2" t="s">
        <v>15</v>
      </c>
      <c r="J732" s="2" t="s">
        <v>16</v>
      </c>
      <c r="K732" s="4" t="s">
        <v>17</v>
      </c>
      <c r="L732" s="18"/>
      <c r="M732" s="18"/>
    </row>
    <row r="733" spans="1:13" hidden="1" x14ac:dyDescent="0.35">
      <c r="A733" s="7" t="s">
        <v>10</v>
      </c>
      <c r="B733" s="2" t="s">
        <v>13095</v>
      </c>
      <c r="C733" s="2" t="s">
        <v>13114</v>
      </c>
      <c r="D733" s="3" t="s">
        <v>9502</v>
      </c>
      <c r="E733" s="2" t="s">
        <v>216</v>
      </c>
      <c r="F733" s="3" t="s">
        <v>9503</v>
      </c>
      <c r="G733" s="3">
        <v>14032</v>
      </c>
      <c r="H733" s="2" t="s">
        <v>14</v>
      </c>
      <c r="I733" s="2" t="s">
        <v>15</v>
      </c>
      <c r="J733" s="2" t="s">
        <v>16</v>
      </c>
      <c r="K733" s="4" t="s">
        <v>17</v>
      </c>
      <c r="L733" s="18"/>
      <c r="M733" s="18"/>
    </row>
    <row r="734" spans="1:13" hidden="1" x14ac:dyDescent="0.35">
      <c r="A734" s="7" t="s">
        <v>10</v>
      </c>
      <c r="B734" s="2" t="s">
        <v>13097</v>
      </c>
      <c r="C734" s="2" t="s">
        <v>13116</v>
      </c>
      <c r="D734" s="3" t="s">
        <v>9504</v>
      </c>
      <c r="E734" s="2" t="s">
        <v>216</v>
      </c>
      <c r="F734" s="3" t="s">
        <v>9505</v>
      </c>
      <c r="G734" s="3">
        <v>14032</v>
      </c>
      <c r="H734" s="2" t="s">
        <v>14</v>
      </c>
      <c r="I734" s="2" t="s">
        <v>15</v>
      </c>
      <c r="J734" s="2" t="s">
        <v>16</v>
      </c>
      <c r="K734" s="4" t="s">
        <v>17</v>
      </c>
      <c r="L734" s="18"/>
      <c r="M734" s="18"/>
    </row>
    <row r="735" spans="1:13" hidden="1" x14ac:dyDescent="0.35">
      <c r="A735" s="7" t="s">
        <v>10</v>
      </c>
      <c r="B735" s="2" t="s">
        <v>13097</v>
      </c>
      <c r="C735" s="2" t="s">
        <v>13116</v>
      </c>
      <c r="D735" s="3" t="s">
        <v>9506</v>
      </c>
      <c r="E735" s="2" t="s">
        <v>216</v>
      </c>
      <c r="F735" s="3" t="s">
        <v>9507</v>
      </c>
      <c r="G735" s="3">
        <v>14032</v>
      </c>
      <c r="H735" s="2" t="s">
        <v>14</v>
      </c>
      <c r="I735" s="2" t="s">
        <v>15</v>
      </c>
      <c r="J735" s="2" t="s">
        <v>16</v>
      </c>
      <c r="K735" s="4" t="s">
        <v>17</v>
      </c>
      <c r="L735" s="18"/>
      <c r="M735" s="18"/>
    </row>
    <row r="736" spans="1:13" hidden="1" x14ac:dyDescent="0.35">
      <c r="A736" s="7" t="s">
        <v>10</v>
      </c>
      <c r="B736" s="2" t="s">
        <v>13097</v>
      </c>
      <c r="C736" s="2" t="s">
        <v>13116</v>
      </c>
      <c r="D736" s="3" t="s">
        <v>9508</v>
      </c>
      <c r="E736" s="2" t="s">
        <v>216</v>
      </c>
      <c r="F736" s="3" t="s">
        <v>9509</v>
      </c>
      <c r="G736" s="3">
        <v>14032</v>
      </c>
      <c r="H736" s="2" t="s">
        <v>14</v>
      </c>
      <c r="I736" s="2" t="s">
        <v>15</v>
      </c>
      <c r="J736" s="2" t="s">
        <v>16</v>
      </c>
      <c r="K736" s="4" t="s">
        <v>17</v>
      </c>
      <c r="L736" s="18"/>
      <c r="M736" s="18"/>
    </row>
    <row r="737" spans="1:13" hidden="1" x14ac:dyDescent="0.35">
      <c r="A737" s="7" t="s">
        <v>10</v>
      </c>
      <c r="B737" s="2" t="s">
        <v>13095</v>
      </c>
      <c r="C737" s="2" t="s">
        <v>13114</v>
      </c>
      <c r="D737" s="3" t="s">
        <v>9510</v>
      </c>
      <c r="E737" s="2" t="s">
        <v>216</v>
      </c>
      <c r="F737" s="3" t="s">
        <v>9511</v>
      </c>
      <c r="G737" s="3">
        <v>14032</v>
      </c>
      <c r="H737" s="2" t="s">
        <v>14</v>
      </c>
      <c r="I737" s="2" t="s">
        <v>15</v>
      </c>
      <c r="J737" s="2" t="s">
        <v>16</v>
      </c>
      <c r="K737" s="4" t="s">
        <v>17</v>
      </c>
      <c r="L737" s="18"/>
      <c r="M737" s="18"/>
    </row>
    <row r="738" spans="1:13" hidden="1" x14ac:dyDescent="0.35">
      <c r="A738" s="7" t="s">
        <v>10</v>
      </c>
      <c r="B738" s="2" t="s">
        <v>13095</v>
      </c>
      <c r="C738" s="2" t="s">
        <v>13114</v>
      </c>
      <c r="D738" s="3" t="s">
        <v>9512</v>
      </c>
      <c r="E738" s="2" t="s">
        <v>429</v>
      </c>
      <c r="F738" s="3" t="s">
        <v>9513</v>
      </c>
      <c r="G738" s="3">
        <v>14938</v>
      </c>
      <c r="H738" s="2" t="s">
        <v>14</v>
      </c>
      <c r="I738" s="2" t="s">
        <v>15</v>
      </c>
      <c r="J738" s="2" t="s">
        <v>16</v>
      </c>
      <c r="K738" s="4" t="s">
        <v>17</v>
      </c>
      <c r="L738" s="18"/>
      <c r="M738" s="18"/>
    </row>
    <row r="739" spans="1:13" hidden="1" x14ac:dyDescent="0.35">
      <c r="A739" s="7" t="s">
        <v>10</v>
      </c>
      <c r="B739" s="2" t="s">
        <v>13095</v>
      </c>
      <c r="C739" s="2" t="s">
        <v>13114</v>
      </c>
      <c r="D739" s="3" t="s">
        <v>9514</v>
      </c>
      <c r="E739" s="2" t="s">
        <v>429</v>
      </c>
      <c r="F739" s="3" t="s">
        <v>9515</v>
      </c>
      <c r="G739" s="3">
        <v>14938</v>
      </c>
      <c r="H739" s="2" t="s">
        <v>14</v>
      </c>
      <c r="I739" s="2" t="s">
        <v>15</v>
      </c>
      <c r="J739" s="2" t="s">
        <v>16</v>
      </c>
      <c r="K739" s="4" t="s">
        <v>17</v>
      </c>
      <c r="L739" s="18"/>
      <c r="M739" s="18"/>
    </row>
    <row r="740" spans="1:13" hidden="1" x14ac:dyDescent="0.35">
      <c r="A740" s="7" t="s">
        <v>10</v>
      </c>
      <c r="B740" s="2" t="s">
        <v>13095</v>
      </c>
      <c r="C740" s="2" t="s">
        <v>13114</v>
      </c>
      <c r="D740" s="3" t="s">
        <v>9516</v>
      </c>
      <c r="E740" s="2" t="s">
        <v>429</v>
      </c>
      <c r="F740" s="3" t="s">
        <v>9517</v>
      </c>
      <c r="G740" s="3">
        <v>14938</v>
      </c>
      <c r="H740" s="2" t="s">
        <v>14</v>
      </c>
      <c r="I740" s="2" t="s">
        <v>15</v>
      </c>
      <c r="J740" s="2" t="s">
        <v>16</v>
      </c>
      <c r="K740" s="4" t="s">
        <v>17</v>
      </c>
      <c r="L740" s="18"/>
      <c r="M740" s="18"/>
    </row>
    <row r="741" spans="1:13" hidden="1" x14ac:dyDescent="0.35">
      <c r="A741" s="7" t="s">
        <v>10</v>
      </c>
      <c r="B741" s="2" t="s">
        <v>13095</v>
      </c>
      <c r="C741" s="2" t="s">
        <v>13114</v>
      </c>
      <c r="D741" s="3" t="s">
        <v>9518</v>
      </c>
      <c r="E741" s="2" t="s">
        <v>62</v>
      </c>
      <c r="F741" s="3" t="s">
        <v>9519</v>
      </c>
      <c r="G741" s="3">
        <v>15619</v>
      </c>
      <c r="H741" s="2" t="s">
        <v>14</v>
      </c>
      <c r="I741" s="2" t="s">
        <v>15</v>
      </c>
      <c r="J741" s="2" t="s">
        <v>16</v>
      </c>
      <c r="K741" s="4" t="s">
        <v>17</v>
      </c>
      <c r="L741" s="18"/>
      <c r="M741" s="18"/>
    </row>
    <row r="742" spans="1:13" hidden="1" x14ac:dyDescent="0.35">
      <c r="A742" s="7" t="s">
        <v>10</v>
      </c>
      <c r="B742" s="2" t="s">
        <v>13095</v>
      </c>
      <c r="C742" s="2" t="s">
        <v>13114</v>
      </c>
      <c r="D742" s="3" t="s">
        <v>9520</v>
      </c>
      <c r="E742" s="2" t="s">
        <v>62</v>
      </c>
      <c r="F742" s="3" t="s">
        <v>9521</v>
      </c>
      <c r="G742" s="3">
        <v>16590</v>
      </c>
      <c r="H742" s="2" t="s">
        <v>14</v>
      </c>
      <c r="I742" s="2" t="s">
        <v>15</v>
      </c>
      <c r="J742" s="2" t="s">
        <v>16</v>
      </c>
      <c r="K742" s="4" t="s">
        <v>17</v>
      </c>
      <c r="L742" s="18"/>
      <c r="M742" s="18"/>
    </row>
    <row r="743" spans="1:13" hidden="1" x14ac:dyDescent="0.35">
      <c r="A743" s="7" t="s">
        <v>10</v>
      </c>
      <c r="B743" s="2" t="s">
        <v>13097</v>
      </c>
      <c r="C743" s="2" t="s">
        <v>13116</v>
      </c>
      <c r="D743" s="3" t="s">
        <v>9522</v>
      </c>
      <c r="E743" s="2" t="s">
        <v>38</v>
      </c>
      <c r="F743" s="3" t="s">
        <v>9523</v>
      </c>
      <c r="G743" s="3">
        <v>6801</v>
      </c>
      <c r="H743" s="2" t="s">
        <v>14</v>
      </c>
      <c r="I743" s="2" t="s">
        <v>15</v>
      </c>
      <c r="J743" s="2" t="s">
        <v>16</v>
      </c>
      <c r="K743" s="4" t="s">
        <v>17</v>
      </c>
      <c r="L743" s="18"/>
      <c r="M743" s="18"/>
    </row>
    <row r="744" spans="1:13" hidden="1" x14ac:dyDescent="0.35">
      <c r="A744" s="7" t="s">
        <v>10</v>
      </c>
      <c r="B744" s="2" t="s">
        <v>13097</v>
      </c>
      <c r="C744" s="2" t="s">
        <v>13116</v>
      </c>
      <c r="D744" s="3" t="s">
        <v>9524</v>
      </c>
      <c r="E744" s="2" t="s">
        <v>38</v>
      </c>
      <c r="F744" s="3" t="s">
        <v>9525</v>
      </c>
      <c r="G744" s="3">
        <v>6718</v>
      </c>
      <c r="H744" s="2" t="s">
        <v>14</v>
      </c>
      <c r="I744" s="2" t="s">
        <v>15</v>
      </c>
      <c r="J744" s="2" t="s">
        <v>16</v>
      </c>
      <c r="K744" s="4" t="s">
        <v>17</v>
      </c>
      <c r="L744" s="18"/>
      <c r="M744" s="18"/>
    </row>
    <row r="745" spans="1:13" hidden="1" x14ac:dyDescent="0.35">
      <c r="A745" s="7" t="s">
        <v>9526</v>
      </c>
      <c r="B745" s="2" t="s">
        <v>13075</v>
      </c>
      <c r="C745" s="2" t="s">
        <v>13116</v>
      </c>
      <c r="D745" s="3" t="s">
        <v>10164</v>
      </c>
      <c r="E745" s="2" t="s">
        <v>74</v>
      </c>
      <c r="F745" s="3" t="s">
        <v>10165</v>
      </c>
      <c r="G745" s="3">
        <v>5418</v>
      </c>
      <c r="H745" s="2" t="s">
        <v>14</v>
      </c>
      <c r="I745" s="2" t="s">
        <v>15</v>
      </c>
      <c r="J745" s="2" t="s">
        <v>9531</v>
      </c>
      <c r="K745" s="4" t="s">
        <v>17</v>
      </c>
      <c r="L745" s="18"/>
      <c r="M745" s="18"/>
    </row>
    <row r="746" spans="1:13" hidden="1" x14ac:dyDescent="0.35">
      <c r="A746" s="7" t="s">
        <v>9526</v>
      </c>
      <c r="B746" s="2" t="s">
        <v>13075</v>
      </c>
      <c r="C746" s="2" t="s">
        <v>13116</v>
      </c>
      <c r="D746" s="3" t="s">
        <v>10166</v>
      </c>
      <c r="E746" s="2" t="s">
        <v>74</v>
      </c>
      <c r="F746" s="3" t="s">
        <v>10167</v>
      </c>
      <c r="G746" s="3">
        <v>5418</v>
      </c>
      <c r="H746" s="2" t="s">
        <v>14</v>
      </c>
      <c r="I746" s="2" t="s">
        <v>15</v>
      </c>
      <c r="J746" s="2" t="s">
        <v>9531</v>
      </c>
      <c r="K746" s="4" t="s">
        <v>17</v>
      </c>
      <c r="L746" s="18"/>
      <c r="M746" s="18"/>
    </row>
    <row r="747" spans="1:13" hidden="1" x14ac:dyDescent="0.35">
      <c r="A747" s="7" t="s">
        <v>9526</v>
      </c>
      <c r="B747" s="2" t="s">
        <v>13075</v>
      </c>
      <c r="C747" s="2" t="s">
        <v>13115</v>
      </c>
      <c r="D747" s="3" t="s">
        <v>10168</v>
      </c>
      <c r="E747" s="2" t="s">
        <v>74</v>
      </c>
      <c r="F747" s="3" t="s">
        <v>10169</v>
      </c>
      <c r="G747" s="3">
        <v>5418</v>
      </c>
      <c r="H747" s="2" t="s">
        <v>14</v>
      </c>
      <c r="I747" s="2" t="s">
        <v>15</v>
      </c>
      <c r="J747" s="2" t="s">
        <v>9531</v>
      </c>
      <c r="K747" s="4" t="s">
        <v>17</v>
      </c>
      <c r="L747" s="18"/>
      <c r="M747" s="18"/>
    </row>
    <row r="748" spans="1:13" hidden="1" x14ac:dyDescent="0.35">
      <c r="A748" s="7" t="s">
        <v>9526</v>
      </c>
      <c r="B748" s="2" t="s">
        <v>13075</v>
      </c>
      <c r="C748" s="2" t="s">
        <v>13115</v>
      </c>
      <c r="D748" s="3" t="s">
        <v>10170</v>
      </c>
      <c r="E748" s="2" t="s">
        <v>74</v>
      </c>
      <c r="F748" s="3" t="s">
        <v>10171</v>
      </c>
      <c r="G748" s="3">
        <v>5418</v>
      </c>
      <c r="H748" s="2" t="s">
        <v>14</v>
      </c>
      <c r="I748" s="2" t="s">
        <v>15</v>
      </c>
      <c r="J748" s="2" t="s">
        <v>9531</v>
      </c>
      <c r="K748" s="4" t="s">
        <v>17</v>
      </c>
      <c r="L748" s="18"/>
      <c r="M748" s="18"/>
    </row>
    <row r="749" spans="1:13" hidden="1" x14ac:dyDescent="0.35">
      <c r="A749" s="7" t="s">
        <v>9526</v>
      </c>
      <c r="B749" s="2" t="s">
        <v>13075</v>
      </c>
      <c r="C749" s="2" t="s">
        <v>13116</v>
      </c>
      <c r="D749" s="3" t="s">
        <v>10178</v>
      </c>
      <c r="E749" s="2" t="s">
        <v>38</v>
      </c>
      <c r="F749" s="3" t="s">
        <v>10179</v>
      </c>
      <c r="G749" s="3">
        <v>5549</v>
      </c>
      <c r="H749" s="2" t="s">
        <v>14</v>
      </c>
      <c r="I749" s="2" t="s">
        <v>15</v>
      </c>
      <c r="J749" s="2" t="s">
        <v>9531</v>
      </c>
      <c r="K749" s="4" t="s">
        <v>17</v>
      </c>
      <c r="L749" s="18"/>
      <c r="M749" s="18"/>
    </row>
    <row r="750" spans="1:13" hidden="1" x14ac:dyDescent="0.35">
      <c r="A750" s="7" t="s">
        <v>9526</v>
      </c>
      <c r="B750" s="2" t="s">
        <v>13067</v>
      </c>
      <c r="C750" s="2" t="s">
        <v>13114</v>
      </c>
      <c r="D750" s="3" t="s">
        <v>10192</v>
      </c>
      <c r="E750" s="2" t="s">
        <v>3069</v>
      </c>
      <c r="F750" s="3" t="s">
        <v>10193</v>
      </c>
      <c r="G750" s="3">
        <v>8277</v>
      </c>
      <c r="H750" s="2" t="s">
        <v>14</v>
      </c>
      <c r="I750" s="2" t="s">
        <v>15</v>
      </c>
      <c r="J750" s="2" t="s">
        <v>9531</v>
      </c>
      <c r="K750" s="4" t="s">
        <v>17</v>
      </c>
      <c r="L750" s="18"/>
      <c r="M750" s="18"/>
    </row>
    <row r="751" spans="1:13" hidden="1" x14ac:dyDescent="0.35">
      <c r="A751" s="7" t="s">
        <v>9526</v>
      </c>
      <c r="B751" s="2" t="s">
        <v>13075</v>
      </c>
      <c r="C751" s="2" t="s">
        <v>13114</v>
      </c>
      <c r="D751" s="3" t="s">
        <v>10194</v>
      </c>
      <c r="E751" s="2" t="s">
        <v>22</v>
      </c>
      <c r="F751" s="3" t="s">
        <v>10195</v>
      </c>
      <c r="G751" s="3">
        <v>3522</v>
      </c>
      <c r="H751" s="2" t="s">
        <v>14</v>
      </c>
      <c r="I751" s="2" t="s">
        <v>15</v>
      </c>
      <c r="J751" s="2" t="s">
        <v>9531</v>
      </c>
      <c r="K751" s="4" t="s">
        <v>17</v>
      </c>
      <c r="L751" s="18"/>
      <c r="M751" s="18"/>
    </row>
    <row r="752" spans="1:13" hidden="1" x14ac:dyDescent="0.35">
      <c r="A752" s="7" t="s">
        <v>9526</v>
      </c>
      <c r="B752" s="2" t="s">
        <v>13095</v>
      </c>
      <c r="C752" s="2" t="s">
        <v>13114</v>
      </c>
      <c r="D752" s="3" t="s">
        <v>10784</v>
      </c>
      <c r="E752" s="2" t="s">
        <v>62</v>
      </c>
      <c r="F752" s="3" t="s">
        <v>10785</v>
      </c>
      <c r="G752" s="3">
        <v>8013</v>
      </c>
      <c r="H752" s="2" t="s">
        <v>14</v>
      </c>
      <c r="I752" s="2" t="s">
        <v>15</v>
      </c>
      <c r="J752" s="2" t="s">
        <v>9531</v>
      </c>
      <c r="K752" s="4" t="s">
        <v>17</v>
      </c>
      <c r="L752" s="18"/>
      <c r="M752" s="18"/>
    </row>
    <row r="753" spans="1:13" hidden="1" x14ac:dyDescent="0.35">
      <c r="A753" s="7" t="s">
        <v>9526</v>
      </c>
      <c r="B753" s="2" t="s">
        <v>1144</v>
      </c>
      <c r="C753" s="2" t="s">
        <v>13114</v>
      </c>
      <c r="D753" s="3" t="s">
        <v>10792</v>
      </c>
      <c r="E753" s="2" t="s">
        <v>62</v>
      </c>
      <c r="F753" s="3" t="s">
        <v>10793</v>
      </c>
      <c r="G753" s="3">
        <v>8806</v>
      </c>
      <c r="H753" s="2" t="s">
        <v>14</v>
      </c>
      <c r="I753" s="2" t="s">
        <v>15</v>
      </c>
      <c r="J753" s="2" t="s">
        <v>9531</v>
      </c>
      <c r="K753" s="4" t="s">
        <v>17</v>
      </c>
      <c r="L753" s="18"/>
      <c r="M753" s="18"/>
    </row>
    <row r="754" spans="1:13" hidden="1" x14ac:dyDescent="0.35">
      <c r="A754" s="7" t="s">
        <v>9526</v>
      </c>
      <c r="B754" s="2" t="s">
        <v>1144</v>
      </c>
      <c r="C754" s="2" t="s">
        <v>13115</v>
      </c>
      <c r="D754" s="3" t="s">
        <v>10794</v>
      </c>
      <c r="E754" s="2" t="s">
        <v>62</v>
      </c>
      <c r="F754" s="3" t="s">
        <v>10795</v>
      </c>
      <c r="G754" s="3">
        <v>8806</v>
      </c>
      <c r="H754" s="2" t="s">
        <v>14</v>
      </c>
      <c r="I754" s="2" t="s">
        <v>15</v>
      </c>
      <c r="J754" s="2" t="s">
        <v>9531</v>
      </c>
      <c r="K754" s="4" t="s">
        <v>17</v>
      </c>
      <c r="L754" s="18"/>
      <c r="M754" s="18"/>
    </row>
    <row r="755" spans="1:13" hidden="1" x14ac:dyDescent="0.35">
      <c r="A755" s="7" t="s">
        <v>9526</v>
      </c>
      <c r="B755" s="2" t="s">
        <v>1144</v>
      </c>
      <c r="C755" s="2" t="s">
        <v>13115</v>
      </c>
      <c r="D755" s="3" t="s">
        <v>10796</v>
      </c>
      <c r="E755" s="2" t="s">
        <v>62</v>
      </c>
      <c r="F755" s="3" t="s">
        <v>10797</v>
      </c>
      <c r="G755" s="3">
        <v>8806</v>
      </c>
      <c r="H755" s="2" t="s">
        <v>14</v>
      </c>
      <c r="I755" s="2" t="s">
        <v>15</v>
      </c>
      <c r="J755" s="2" t="s">
        <v>9531</v>
      </c>
      <c r="K755" s="4" t="s">
        <v>17</v>
      </c>
      <c r="L755" s="18"/>
      <c r="M755" s="18"/>
    </row>
    <row r="756" spans="1:13" hidden="1" x14ac:dyDescent="0.35">
      <c r="A756" s="7" t="s">
        <v>9526</v>
      </c>
      <c r="B756" s="2" t="s">
        <v>13095</v>
      </c>
      <c r="C756" s="2" t="s">
        <v>13114</v>
      </c>
      <c r="D756" s="3" t="s">
        <v>10798</v>
      </c>
      <c r="E756" s="2" t="s">
        <v>367</v>
      </c>
      <c r="F756" s="3" t="s">
        <v>10799</v>
      </c>
      <c r="G756" s="3">
        <v>9264</v>
      </c>
      <c r="H756" s="2" t="s">
        <v>14</v>
      </c>
      <c r="I756" s="2" t="s">
        <v>15</v>
      </c>
      <c r="J756" s="2" t="s">
        <v>9531</v>
      </c>
      <c r="K756" s="4" t="s">
        <v>17</v>
      </c>
      <c r="L756" s="18"/>
      <c r="M756" s="18"/>
    </row>
    <row r="757" spans="1:13" hidden="1" x14ac:dyDescent="0.35">
      <c r="A757" s="7" t="s">
        <v>9526</v>
      </c>
      <c r="B757" s="2" t="s">
        <v>13095</v>
      </c>
      <c r="C757" s="2" t="s">
        <v>13114</v>
      </c>
      <c r="D757" s="3" t="s">
        <v>10800</v>
      </c>
      <c r="E757" s="2" t="s">
        <v>367</v>
      </c>
      <c r="F757" s="3" t="s">
        <v>10801</v>
      </c>
      <c r="G757" s="3">
        <v>9264</v>
      </c>
      <c r="H757" s="2" t="s">
        <v>14</v>
      </c>
      <c r="I757" s="2" t="s">
        <v>15</v>
      </c>
      <c r="J757" s="2" t="s">
        <v>9531</v>
      </c>
      <c r="K757" s="4" t="s">
        <v>17</v>
      </c>
      <c r="L757" s="18"/>
      <c r="M757" s="18"/>
    </row>
    <row r="758" spans="1:13" x14ac:dyDescent="0.35">
      <c r="A758" s="7" t="s">
        <v>9526</v>
      </c>
      <c r="B758" s="2" t="s">
        <v>13110</v>
      </c>
      <c r="C758" s="2" t="s">
        <v>13110</v>
      </c>
      <c r="D758" s="3" t="s">
        <v>10813</v>
      </c>
      <c r="E758" s="2" t="s">
        <v>264</v>
      </c>
      <c r="F758" s="3" t="s">
        <v>10814</v>
      </c>
      <c r="G758" s="3">
        <v>8353</v>
      </c>
      <c r="H758" s="2" t="s">
        <v>14</v>
      </c>
      <c r="I758" s="2" t="s">
        <v>15</v>
      </c>
      <c r="J758" s="2" t="s">
        <v>9531</v>
      </c>
      <c r="K758" s="4" t="s">
        <v>17</v>
      </c>
      <c r="L758" s="18"/>
      <c r="M758" s="18"/>
    </row>
    <row r="759" spans="1:13" x14ac:dyDescent="0.35">
      <c r="A759" s="14" t="s">
        <v>11056</v>
      </c>
      <c r="B759" s="2" t="s">
        <v>1144</v>
      </c>
      <c r="C759" s="2" t="s">
        <v>13110</v>
      </c>
      <c r="D759" s="3" t="s">
        <v>11136</v>
      </c>
      <c r="E759" s="2" t="s">
        <v>11061</v>
      </c>
      <c r="F759" s="2" t="s">
        <v>11137</v>
      </c>
      <c r="G759" s="9">
        <v>2188</v>
      </c>
      <c r="H759" s="2" t="s">
        <v>14</v>
      </c>
      <c r="I759" s="2" t="s">
        <v>11063</v>
      </c>
      <c r="J759" s="2">
        <v>30</v>
      </c>
      <c r="K759" s="4">
        <v>5</v>
      </c>
      <c r="L759" s="18"/>
      <c r="M759" s="18"/>
    </row>
    <row r="760" spans="1:13" x14ac:dyDescent="0.35">
      <c r="A760" s="14" t="s">
        <v>11056</v>
      </c>
      <c r="B760" s="2" t="s">
        <v>13110</v>
      </c>
      <c r="C760" s="2" t="s">
        <v>13110</v>
      </c>
      <c r="D760" s="3" t="s">
        <v>11193</v>
      </c>
      <c r="E760" s="2" t="s">
        <v>11194</v>
      </c>
      <c r="F760" s="2" t="s">
        <v>11195</v>
      </c>
      <c r="G760" s="9">
        <v>3085</v>
      </c>
      <c r="H760" s="2" t="s">
        <v>14</v>
      </c>
      <c r="I760" s="2" t="s">
        <v>11059</v>
      </c>
      <c r="J760" s="2">
        <v>30</v>
      </c>
      <c r="K760" s="4">
        <v>5</v>
      </c>
      <c r="L760" s="18"/>
      <c r="M760" s="18"/>
    </row>
    <row r="761" spans="1:13" x14ac:dyDescent="0.35">
      <c r="A761" s="14" t="s">
        <v>11056</v>
      </c>
      <c r="B761" s="2" t="s">
        <v>13110</v>
      </c>
      <c r="C761" s="2" t="s">
        <v>13110</v>
      </c>
      <c r="D761" s="3" t="s">
        <v>11196</v>
      </c>
      <c r="E761" s="2" t="s">
        <v>11103</v>
      </c>
      <c r="F761" s="2" t="s">
        <v>11197</v>
      </c>
      <c r="G761" s="9">
        <v>2520</v>
      </c>
      <c r="H761" s="2" t="s">
        <v>14</v>
      </c>
      <c r="I761" s="2" t="s">
        <v>11059</v>
      </c>
      <c r="J761" s="2">
        <v>30</v>
      </c>
      <c r="K761" s="4">
        <v>5</v>
      </c>
      <c r="L761" s="18"/>
      <c r="M761" s="18"/>
    </row>
    <row r="762" spans="1:13" x14ac:dyDescent="0.35">
      <c r="A762" s="14" t="s">
        <v>11056</v>
      </c>
      <c r="B762" s="2" t="s">
        <v>13098</v>
      </c>
      <c r="C762" s="2" t="s">
        <v>13110</v>
      </c>
      <c r="D762" s="3" t="s">
        <v>11219</v>
      </c>
      <c r="E762" s="2" t="s">
        <v>11220</v>
      </c>
      <c r="F762" s="2" t="s">
        <v>11221</v>
      </c>
      <c r="G762" s="9">
        <v>9756</v>
      </c>
      <c r="H762" s="2" t="s">
        <v>14</v>
      </c>
      <c r="I762" s="2" t="s">
        <v>11063</v>
      </c>
      <c r="J762" s="2">
        <v>30</v>
      </c>
      <c r="K762" s="4">
        <v>5</v>
      </c>
      <c r="L762" s="18"/>
      <c r="M762" s="18"/>
    </row>
    <row r="763" spans="1:13" x14ac:dyDescent="0.35">
      <c r="A763" s="14" t="s">
        <v>11056</v>
      </c>
      <c r="B763" s="2" t="s">
        <v>13098</v>
      </c>
      <c r="C763" s="2" t="s">
        <v>13110</v>
      </c>
      <c r="D763" s="3" t="s">
        <v>11222</v>
      </c>
      <c r="E763" s="2" t="s">
        <v>11223</v>
      </c>
      <c r="F763" s="2" t="s">
        <v>11224</v>
      </c>
      <c r="G763" s="9">
        <v>9756</v>
      </c>
      <c r="H763" s="2" t="s">
        <v>14</v>
      </c>
      <c r="I763" s="2" t="s">
        <v>11063</v>
      </c>
      <c r="J763" s="2">
        <v>30</v>
      </c>
      <c r="K763" s="4">
        <v>5</v>
      </c>
      <c r="L763" s="18"/>
      <c r="M763" s="18"/>
    </row>
    <row r="764" spans="1:13" hidden="1" x14ac:dyDescent="0.35">
      <c r="A764" s="14" t="s">
        <v>11056</v>
      </c>
      <c r="B764" s="2" t="s">
        <v>13110</v>
      </c>
      <c r="C764" s="2" t="s">
        <v>13114</v>
      </c>
      <c r="D764" s="3" t="s">
        <v>11229</v>
      </c>
      <c r="E764" s="2" t="s">
        <v>11230</v>
      </c>
      <c r="F764" s="2" t="s">
        <v>11231</v>
      </c>
      <c r="G764" s="9">
        <v>6519</v>
      </c>
      <c r="H764" s="2" t="s">
        <v>14</v>
      </c>
      <c r="I764" s="2" t="s">
        <v>11063</v>
      </c>
      <c r="J764" s="2">
        <v>30</v>
      </c>
      <c r="K764" s="4">
        <v>5</v>
      </c>
      <c r="L764" s="18"/>
      <c r="M764" s="18"/>
    </row>
    <row r="765" spans="1:13" hidden="1" x14ac:dyDescent="0.35">
      <c r="A765" s="14" t="s">
        <v>11056</v>
      </c>
      <c r="B765" s="2" t="s">
        <v>13110</v>
      </c>
      <c r="C765" s="2" t="s">
        <v>13114</v>
      </c>
      <c r="D765" s="3" t="s">
        <v>11238</v>
      </c>
      <c r="E765" s="2" t="s">
        <v>11151</v>
      </c>
      <c r="F765" s="2" t="s">
        <v>11239</v>
      </c>
      <c r="G765" s="9">
        <v>756</v>
      </c>
      <c r="H765" s="2" t="s">
        <v>14</v>
      </c>
      <c r="I765" s="2" t="s">
        <v>11059</v>
      </c>
      <c r="J765" s="2">
        <v>30</v>
      </c>
      <c r="K765" s="4">
        <v>5</v>
      </c>
      <c r="L765" s="18"/>
      <c r="M765" s="18"/>
    </row>
    <row r="766" spans="1:13" x14ac:dyDescent="0.35">
      <c r="A766" s="14" t="s">
        <v>11056</v>
      </c>
      <c r="B766" s="2" t="s">
        <v>12207</v>
      </c>
      <c r="C766" s="2" t="s">
        <v>13110</v>
      </c>
      <c r="D766" s="3" t="s">
        <v>11273</v>
      </c>
      <c r="E766" s="2" t="s">
        <v>11061</v>
      </c>
      <c r="F766" s="2" t="s">
        <v>11274</v>
      </c>
      <c r="G766" s="9">
        <v>709</v>
      </c>
      <c r="H766" s="2" t="s">
        <v>14</v>
      </c>
      <c r="I766" s="2" t="s">
        <v>11059</v>
      </c>
      <c r="J766" s="2">
        <v>30</v>
      </c>
      <c r="K766" s="4">
        <v>5</v>
      </c>
      <c r="L766" s="18"/>
      <c r="M766" s="18"/>
    </row>
    <row r="767" spans="1:13" hidden="1" x14ac:dyDescent="0.35">
      <c r="A767" s="14" t="s">
        <v>11056</v>
      </c>
      <c r="B767" s="2" t="s">
        <v>13096</v>
      </c>
      <c r="C767" s="2" t="s">
        <v>13115</v>
      </c>
      <c r="D767" s="3" t="s">
        <v>11280</v>
      </c>
      <c r="E767" s="2" t="s">
        <v>11281</v>
      </c>
      <c r="F767" s="2" t="s">
        <v>11282</v>
      </c>
      <c r="G767" s="9">
        <v>2010</v>
      </c>
      <c r="H767" s="2" t="s">
        <v>14</v>
      </c>
      <c r="I767" s="2" t="s">
        <v>11059</v>
      </c>
      <c r="J767" s="2">
        <v>30</v>
      </c>
      <c r="K767" s="4">
        <v>5</v>
      </c>
      <c r="L767" s="18"/>
      <c r="M767" s="18"/>
    </row>
    <row r="768" spans="1:13" hidden="1" x14ac:dyDescent="0.35">
      <c r="A768" s="14" t="s">
        <v>11056</v>
      </c>
      <c r="B768" s="2" t="s">
        <v>13097</v>
      </c>
      <c r="C768" s="2" t="s">
        <v>13116</v>
      </c>
      <c r="D768" s="3" t="s">
        <v>11283</v>
      </c>
      <c r="E768" s="2" t="s">
        <v>11284</v>
      </c>
      <c r="F768" s="2" t="s">
        <v>11285</v>
      </c>
      <c r="G768" s="9">
        <v>5309</v>
      </c>
      <c r="H768" s="2" t="s">
        <v>14</v>
      </c>
      <c r="I768" s="2" t="s">
        <v>11059</v>
      </c>
      <c r="J768" s="2">
        <v>30</v>
      </c>
      <c r="K768" s="4">
        <v>5</v>
      </c>
      <c r="L768" s="18"/>
      <c r="M768" s="18"/>
    </row>
    <row r="769" spans="1:13" hidden="1" x14ac:dyDescent="0.35">
      <c r="A769" s="14" t="s">
        <v>11056</v>
      </c>
      <c r="B769" s="2" t="s">
        <v>12208</v>
      </c>
      <c r="C769" s="2" t="s">
        <v>13114</v>
      </c>
      <c r="D769" s="3" t="s">
        <v>11286</v>
      </c>
      <c r="E769" s="2" t="s">
        <v>11103</v>
      </c>
      <c r="F769" s="2" t="s">
        <v>11287</v>
      </c>
      <c r="G769" s="12">
        <v>1868</v>
      </c>
      <c r="H769" s="2" t="s">
        <v>14</v>
      </c>
      <c r="I769" s="2" t="s">
        <v>11059</v>
      </c>
      <c r="J769" s="2">
        <v>30</v>
      </c>
      <c r="K769" s="4">
        <v>5</v>
      </c>
      <c r="L769" s="18"/>
      <c r="M769" s="18"/>
    </row>
    <row r="770" spans="1:13" x14ac:dyDescent="0.35">
      <c r="A770" s="14" t="s">
        <v>11056</v>
      </c>
      <c r="B770" s="2" t="s">
        <v>7963</v>
      </c>
      <c r="C770" s="2" t="s">
        <v>13110</v>
      </c>
      <c r="D770" s="3" t="s">
        <v>11288</v>
      </c>
      <c r="E770" s="2" t="s">
        <v>11103</v>
      </c>
      <c r="F770" s="2" t="s">
        <v>11289</v>
      </c>
      <c r="G770" s="9">
        <v>1195</v>
      </c>
      <c r="H770" s="2" t="s">
        <v>14</v>
      </c>
      <c r="I770" s="2" t="s">
        <v>11059</v>
      </c>
      <c r="J770" s="2">
        <v>30</v>
      </c>
      <c r="K770" s="4">
        <v>5</v>
      </c>
      <c r="L770" s="18"/>
      <c r="M770" s="18"/>
    </row>
    <row r="771" spans="1:13" x14ac:dyDescent="0.35">
      <c r="A771" s="14" t="s">
        <v>11056</v>
      </c>
      <c r="B771" s="2" t="s">
        <v>1144</v>
      </c>
      <c r="C771" s="2" t="s">
        <v>13110</v>
      </c>
      <c r="D771" s="3" t="s">
        <v>11316</v>
      </c>
      <c r="E771" s="2" t="s">
        <v>11061</v>
      </c>
      <c r="F771" s="2" t="s">
        <v>11317</v>
      </c>
      <c r="G771" s="9">
        <v>667</v>
      </c>
      <c r="H771" s="2" t="s">
        <v>14</v>
      </c>
      <c r="I771" s="2" t="s">
        <v>11059</v>
      </c>
      <c r="J771" s="2">
        <v>30</v>
      </c>
      <c r="K771" s="4">
        <v>5</v>
      </c>
      <c r="L771" s="18"/>
      <c r="M771" s="18"/>
    </row>
    <row r="772" spans="1:13" hidden="1" x14ac:dyDescent="0.35">
      <c r="A772" s="14" t="s">
        <v>11056</v>
      </c>
      <c r="B772" s="2" t="s">
        <v>13076</v>
      </c>
      <c r="C772" s="2" t="s">
        <v>13115</v>
      </c>
      <c r="D772" s="3" t="s">
        <v>11347</v>
      </c>
      <c r="E772" s="2" t="s">
        <v>11348</v>
      </c>
      <c r="F772" s="2" t="s">
        <v>11349</v>
      </c>
      <c r="G772" s="9">
        <v>1736</v>
      </c>
      <c r="H772" s="2" t="s">
        <v>14</v>
      </c>
      <c r="I772" s="2" t="s">
        <v>11059</v>
      </c>
      <c r="J772" s="2">
        <v>30</v>
      </c>
      <c r="K772" s="4">
        <v>5</v>
      </c>
      <c r="L772" s="18"/>
      <c r="M772" s="18"/>
    </row>
    <row r="773" spans="1:13" x14ac:dyDescent="0.35">
      <c r="A773" s="14" t="s">
        <v>11056</v>
      </c>
      <c r="B773" s="2" t="s">
        <v>13075</v>
      </c>
      <c r="C773" s="2" t="s">
        <v>13110</v>
      </c>
      <c r="D773" s="3" t="s">
        <v>11358</v>
      </c>
      <c r="E773" s="2" t="s">
        <v>11359</v>
      </c>
      <c r="F773" s="2" t="s">
        <v>11360</v>
      </c>
      <c r="G773" s="9">
        <v>4431</v>
      </c>
      <c r="H773" s="2" t="s">
        <v>14</v>
      </c>
      <c r="I773" s="2" t="s">
        <v>11059</v>
      </c>
      <c r="J773" s="2">
        <v>30</v>
      </c>
      <c r="K773" s="4">
        <v>5</v>
      </c>
      <c r="L773" s="18"/>
      <c r="M773" s="18"/>
    </row>
    <row r="774" spans="1:13" x14ac:dyDescent="0.35">
      <c r="A774" s="14" t="s">
        <v>11056</v>
      </c>
      <c r="B774" s="2" t="s">
        <v>13075</v>
      </c>
      <c r="C774" s="2" t="s">
        <v>13110</v>
      </c>
      <c r="D774" s="3" t="s">
        <v>11361</v>
      </c>
      <c r="E774" s="2" t="s">
        <v>11362</v>
      </c>
      <c r="F774" s="2" t="s">
        <v>11363</v>
      </c>
      <c r="G774" s="9">
        <v>4850</v>
      </c>
      <c r="H774" s="2" t="s">
        <v>14</v>
      </c>
      <c r="I774" s="2" t="s">
        <v>11059</v>
      </c>
      <c r="J774" s="2">
        <v>30</v>
      </c>
      <c r="K774" s="4">
        <v>5</v>
      </c>
      <c r="L774" s="18"/>
      <c r="M774" s="18"/>
    </row>
    <row r="775" spans="1:13" x14ac:dyDescent="0.35">
      <c r="A775" s="14" t="s">
        <v>11056</v>
      </c>
      <c r="B775" s="2" t="s">
        <v>13075</v>
      </c>
      <c r="C775" s="2" t="s">
        <v>13110</v>
      </c>
      <c r="D775" s="3" t="s">
        <v>11364</v>
      </c>
      <c r="E775" s="2" t="s">
        <v>11365</v>
      </c>
      <c r="F775" s="2" t="s">
        <v>11366</v>
      </c>
      <c r="G775" s="9">
        <v>5113</v>
      </c>
      <c r="H775" s="2" t="s">
        <v>14</v>
      </c>
      <c r="I775" s="2" t="s">
        <v>11059</v>
      </c>
      <c r="J775" s="2">
        <v>30</v>
      </c>
      <c r="K775" s="4">
        <v>5</v>
      </c>
      <c r="L775" s="18"/>
      <c r="M775" s="18"/>
    </row>
    <row r="776" spans="1:13" x14ac:dyDescent="0.35">
      <c r="A776" s="14" t="s">
        <v>11138</v>
      </c>
      <c r="B776" s="2" t="s">
        <v>13075</v>
      </c>
      <c r="C776" s="2" t="s">
        <v>13110</v>
      </c>
      <c r="D776" s="3" t="s">
        <v>11408</v>
      </c>
      <c r="E776" s="2" t="s">
        <v>11064</v>
      </c>
      <c r="F776" s="2" t="s">
        <v>11409</v>
      </c>
      <c r="G776" s="9">
        <v>1648</v>
      </c>
      <c r="H776" s="2" t="s">
        <v>14</v>
      </c>
      <c r="I776" s="2" t="s">
        <v>11059</v>
      </c>
      <c r="J776" s="2">
        <v>24</v>
      </c>
      <c r="K776" s="4">
        <v>5</v>
      </c>
      <c r="L776" s="18"/>
      <c r="M776" s="18"/>
    </row>
    <row r="777" spans="1:13" x14ac:dyDescent="0.35">
      <c r="A777" s="7" t="s">
        <v>10</v>
      </c>
      <c r="B777" s="2" t="s">
        <v>7963</v>
      </c>
      <c r="C777" s="2" t="s">
        <v>13110</v>
      </c>
      <c r="D777" s="3" t="s">
        <v>11772</v>
      </c>
      <c r="E777" s="2" t="s">
        <v>11046</v>
      </c>
      <c r="F777" s="2" t="s">
        <v>11773</v>
      </c>
      <c r="G777" s="9">
        <v>6318</v>
      </c>
      <c r="H777" s="2" t="s">
        <v>11454</v>
      </c>
      <c r="I777" s="2" t="s">
        <v>11455</v>
      </c>
      <c r="J777" s="2">
        <v>30</v>
      </c>
      <c r="K777" s="4">
        <v>15</v>
      </c>
      <c r="L777" s="18"/>
      <c r="M777" s="18"/>
    </row>
    <row r="778" spans="1:13" hidden="1" x14ac:dyDescent="0.35">
      <c r="A778" s="7" t="s">
        <v>10</v>
      </c>
      <c r="B778" s="2" t="s">
        <v>13110</v>
      </c>
      <c r="C778" s="2" t="s">
        <v>13114</v>
      </c>
      <c r="D778" s="3" t="s">
        <v>11774</v>
      </c>
      <c r="E778" s="2" t="s">
        <v>11052</v>
      </c>
      <c r="F778" s="2" t="s">
        <v>11775</v>
      </c>
      <c r="G778" s="9">
        <v>9026</v>
      </c>
      <c r="H778" s="2" t="s">
        <v>11454</v>
      </c>
      <c r="I778" s="2" t="s">
        <v>11455</v>
      </c>
      <c r="J778" s="2">
        <v>30</v>
      </c>
      <c r="K778" s="4">
        <v>15</v>
      </c>
      <c r="L778" s="18"/>
      <c r="M778" s="18"/>
    </row>
    <row r="779" spans="1:13" hidden="1" x14ac:dyDescent="0.35">
      <c r="A779" s="7" t="s">
        <v>10</v>
      </c>
      <c r="B779" s="2" t="s">
        <v>13110</v>
      </c>
      <c r="C779" s="2" t="s">
        <v>13114</v>
      </c>
      <c r="D779" s="3" t="s">
        <v>11776</v>
      </c>
      <c r="E779" s="2" t="s">
        <v>11052</v>
      </c>
      <c r="F779" s="2" t="s">
        <v>11777</v>
      </c>
      <c r="G779" s="9">
        <v>9026</v>
      </c>
      <c r="H779" s="2" t="s">
        <v>11454</v>
      </c>
      <c r="I779" s="2" t="s">
        <v>11455</v>
      </c>
      <c r="J779" s="2">
        <v>30</v>
      </c>
      <c r="K779" s="4">
        <v>30</v>
      </c>
      <c r="L779" s="18"/>
      <c r="M779" s="18"/>
    </row>
    <row r="780" spans="1:13" x14ac:dyDescent="0.35">
      <c r="A780" s="7" t="s">
        <v>10</v>
      </c>
      <c r="B780" s="2" t="s">
        <v>7972</v>
      </c>
      <c r="C780" s="2" t="s">
        <v>13110</v>
      </c>
      <c r="D780" s="3" t="s">
        <v>11778</v>
      </c>
      <c r="E780" s="2" t="s">
        <v>11476</v>
      </c>
      <c r="F780" s="2" t="s">
        <v>11779</v>
      </c>
      <c r="G780" s="9">
        <v>6318</v>
      </c>
      <c r="H780" s="2" t="s">
        <v>11454</v>
      </c>
      <c r="I780" s="2" t="s">
        <v>11455</v>
      </c>
      <c r="J780" s="2">
        <v>30</v>
      </c>
      <c r="K780" s="4">
        <v>30</v>
      </c>
      <c r="L780" s="18"/>
      <c r="M780" s="18"/>
    </row>
    <row r="781" spans="1:13" hidden="1" x14ac:dyDescent="0.35">
      <c r="A781" s="7" t="s">
        <v>10</v>
      </c>
      <c r="B781" s="2" t="s">
        <v>13096</v>
      </c>
      <c r="C781" s="2" t="s">
        <v>13115</v>
      </c>
      <c r="D781" s="3" t="s">
        <v>11780</v>
      </c>
      <c r="E781" s="2" t="s">
        <v>11046</v>
      </c>
      <c r="F781" s="2" t="s">
        <v>11781</v>
      </c>
      <c r="G781" s="9">
        <v>8912</v>
      </c>
      <c r="H781" s="2" t="s">
        <v>11454</v>
      </c>
      <c r="I781" s="2" t="s">
        <v>11455</v>
      </c>
      <c r="J781" s="2">
        <v>30</v>
      </c>
      <c r="K781" s="4">
        <v>15</v>
      </c>
      <c r="L781" s="18"/>
      <c r="M781" s="18"/>
    </row>
    <row r="782" spans="1:13" hidden="1" x14ac:dyDescent="0.35">
      <c r="A782" s="7" t="s">
        <v>10</v>
      </c>
      <c r="B782" s="2" t="s">
        <v>13096</v>
      </c>
      <c r="C782" s="2" t="s">
        <v>13115</v>
      </c>
      <c r="D782" s="3" t="s">
        <v>11782</v>
      </c>
      <c r="E782" s="2" t="s">
        <v>11028</v>
      </c>
      <c r="F782" s="2" t="s">
        <v>11783</v>
      </c>
      <c r="G782" s="9">
        <v>11046</v>
      </c>
      <c r="H782" s="2" t="s">
        <v>11454</v>
      </c>
      <c r="I782" s="2" t="s">
        <v>11455</v>
      </c>
      <c r="J782" s="2">
        <v>30</v>
      </c>
      <c r="K782" s="4">
        <v>15</v>
      </c>
      <c r="L782" s="18"/>
      <c r="M782" s="18"/>
    </row>
    <row r="783" spans="1:13" hidden="1" x14ac:dyDescent="0.35">
      <c r="A783" s="7" t="s">
        <v>10</v>
      </c>
      <c r="B783" s="2" t="s">
        <v>13096</v>
      </c>
      <c r="C783" s="2" t="s">
        <v>13115</v>
      </c>
      <c r="D783" s="3" t="s">
        <v>11784</v>
      </c>
      <c r="E783" s="2" t="s">
        <v>11046</v>
      </c>
      <c r="F783" s="2" t="s">
        <v>11785</v>
      </c>
      <c r="G783" s="9">
        <v>11046</v>
      </c>
      <c r="H783" s="2" t="s">
        <v>11454</v>
      </c>
      <c r="I783" s="2" t="s">
        <v>11455</v>
      </c>
      <c r="J783" s="2">
        <v>30</v>
      </c>
      <c r="K783" s="4">
        <v>15</v>
      </c>
      <c r="L783" s="18"/>
      <c r="M783" s="18"/>
    </row>
    <row r="784" spans="1:13" hidden="1" x14ac:dyDescent="0.35">
      <c r="A784" s="7" t="s">
        <v>10</v>
      </c>
      <c r="B784" s="2" t="s">
        <v>13096</v>
      </c>
      <c r="C784" s="2" t="s">
        <v>13115</v>
      </c>
      <c r="D784" s="3" t="s">
        <v>11786</v>
      </c>
      <c r="E784" s="2" t="s">
        <v>11487</v>
      </c>
      <c r="F784" s="2" t="s">
        <v>11787</v>
      </c>
      <c r="G784" s="9">
        <v>11046</v>
      </c>
      <c r="H784" s="2" t="s">
        <v>11454</v>
      </c>
      <c r="I784" s="2" t="s">
        <v>11455</v>
      </c>
      <c r="J784" s="2">
        <v>30</v>
      </c>
      <c r="K784" s="4">
        <v>30</v>
      </c>
      <c r="L784" s="18"/>
      <c r="M784" s="18"/>
    </row>
    <row r="785" spans="1:13" hidden="1" x14ac:dyDescent="0.35">
      <c r="A785" s="7" t="s">
        <v>10</v>
      </c>
      <c r="B785" s="2" t="s">
        <v>13096</v>
      </c>
      <c r="C785" s="2" t="s">
        <v>13115</v>
      </c>
      <c r="D785" s="3" t="s">
        <v>11788</v>
      </c>
      <c r="E785" s="2" t="s">
        <v>11487</v>
      </c>
      <c r="F785" s="2" t="s">
        <v>11789</v>
      </c>
      <c r="G785" s="9">
        <v>11046</v>
      </c>
      <c r="H785" s="2" t="s">
        <v>11454</v>
      </c>
      <c r="I785" s="2" t="s">
        <v>11455</v>
      </c>
      <c r="J785" s="2">
        <v>30</v>
      </c>
      <c r="K785" s="4">
        <v>15</v>
      </c>
      <c r="L785" s="18"/>
      <c r="M785" s="18"/>
    </row>
    <row r="786" spans="1:13" hidden="1" x14ac:dyDescent="0.35">
      <c r="A786" s="7" t="s">
        <v>10</v>
      </c>
      <c r="B786" s="2" t="s">
        <v>13096</v>
      </c>
      <c r="C786" s="2" t="s">
        <v>13115</v>
      </c>
      <c r="D786" s="3" t="s">
        <v>11790</v>
      </c>
      <c r="E786" s="2" t="s">
        <v>11052</v>
      </c>
      <c r="F786" s="2" t="s">
        <v>11791</v>
      </c>
      <c r="G786" s="9">
        <v>11046</v>
      </c>
      <c r="H786" s="2" t="s">
        <v>11454</v>
      </c>
      <c r="I786" s="2" t="s">
        <v>11455</v>
      </c>
      <c r="J786" s="2">
        <v>30</v>
      </c>
      <c r="K786" s="4">
        <v>15</v>
      </c>
      <c r="L786" s="18"/>
      <c r="M786" s="18"/>
    </row>
    <row r="787" spans="1:13" hidden="1" x14ac:dyDescent="0.35">
      <c r="A787" s="7" t="s">
        <v>10</v>
      </c>
      <c r="B787" s="2" t="s">
        <v>13096</v>
      </c>
      <c r="C787" s="2" t="s">
        <v>13115</v>
      </c>
      <c r="D787" s="3" t="s">
        <v>11792</v>
      </c>
      <c r="E787" s="2" t="s">
        <v>11793</v>
      </c>
      <c r="F787" s="2" t="s">
        <v>11794</v>
      </c>
      <c r="G787" s="9">
        <v>11046</v>
      </c>
      <c r="H787" s="2" t="s">
        <v>11454</v>
      </c>
      <c r="I787" s="2" t="s">
        <v>11455</v>
      </c>
      <c r="J787" s="2">
        <v>30</v>
      </c>
      <c r="K787" s="4">
        <v>30</v>
      </c>
      <c r="L787" s="18"/>
      <c r="M787" s="18"/>
    </row>
    <row r="788" spans="1:13" hidden="1" x14ac:dyDescent="0.35">
      <c r="A788" s="7" t="s">
        <v>10</v>
      </c>
      <c r="B788" s="2" t="s">
        <v>13096</v>
      </c>
      <c r="C788" s="2" t="s">
        <v>13115</v>
      </c>
      <c r="D788" s="3" t="s">
        <v>11786</v>
      </c>
      <c r="E788" s="2" t="s">
        <v>11793</v>
      </c>
      <c r="F788" s="2" t="s">
        <v>11795</v>
      </c>
      <c r="G788" s="9">
        <v>11046</v>
      </c>
      <c r="H788" s="2" t="s">
        <v>11454</v>
      </c>
      <c r="I788" s="2" t="s">
        <v>11455</v>
      </c>
      <c r="J788" s="2">
        <v>30</v>
      </c>
      <c r="K788" s="4">
        <v>30</v>
      </c>
      <c r="L788" s="18"/>
      <c r="M788" s="18"/>
    </row>
    <row r="789" spans="1:13" hidden="1" x14ac:dyDescent="0.35">
      <c r="A789" s="7" t="s">
        <v>10</v>
      </c>
      <c r="B789" s="2" t="s">
        <v>13096</v>
      </c>
      <c r="C789" s="2" t="s">
        <v>13115</v>
      </c>
      <c r="D789" s="3" t="s">
        <v>11796</v>
      </c>
      <c r="E789" s="2" t="s">
        <v>11711</v>
      </c>
      <c r="F789" s="2" t="s">
        <v>11797</v>
      </c>
      <c r="G789" s="9">
        <v>11748</v>
      </c>
      <c r="H789" s="2" t="s">
        <v>11454</v>
      </c>
      <c r="I789" s="2" t="s">
        <v>11455</v>
      </c>
      <c r="J789" s="2">
        <v>30</v>
      </c>
      <c r="K789" s="4">
        <v>30</v>
      </c>
      <c r="L789" s="18"/>
      <c r="M789" s="18"/>
    </row>
    <row r="790" spans="1:13" hidden="1" x14ac:dyDescent="0.35">
      <c r="A790" s="7" t="s">
        <v>10</v>
      </c>
      <c r="B790" s="2" t="s">
        <v>13096</v>
      </c>
      <c r="C790" s="2" t="s">
        <v>13115</v>
      </c>
      <c r="D790" s="3" t="s">
        <v>11798</v>
      </c>
      <c r="E790" s="2" t="s">
        <v>11711</v>
      </c>
      <c r="F790" s="2" t="s">
        <v>11799</v>
      </c>
      <c r="G790" s="9">
        <v>11748</v>
      </c>
      <c r="H790" s="2" t="s">
        <v>11454</v>
      </c>
      <c r="I790" s="2" t="s">
        <v>11455</v>
      </c>
      <c r="J790" s="2">
        <v>30</v>
      </c>
      <c r="K790" s="4">
        <v>30</v>
      </c>
      <c r="L790" s="18"/>
      <c r="M790" s="18"/>
    </row>
    <row r="791" spans="1:13" hidden="1" x14ac:dyDescent="0.35">
      <c r="A791" s="7" t="s">
        <v>10</v>
      </c>
      <c r="B791" s="2" t="s">
        <v>13096</v>
      </c>
      <c r="C791" s="2" t="s">
        <v>13115</v>
      </c>
      <c r="D791" s="3" t="s">
        <v>11800</v>
      </c>
      <c r="E791" s="2" t="s">
        <v>11711</v>
      </c>
      <c r="F791" s="2" t="s">
        <v>11801</v>
      </c>
      <c r="G791" s="9">
        <v>11748</v>
      </c>
      <c r="H791" s="2" t="s">
        <v>11454</v>
      </c>
      <c r="I791" s="2" t="s">
        <v>11455</v>
      </c>
      <c r="J791" s="2">
        <v>30</v>
      </c>
      <c r="K791" s="4">
        <v>30</v>
      </c>
      <c r="L791" s="18"/>
      <c r="M791" s="18"/>
    </row>
    <row r="792" spans="1:13" hidden="1" x14ac:dyDescent="0.35">
      <c r="A792" s="7" t="s">
        <v>10</v>
      </c>
      <c r="B792" s="2" t="s">
        <v>11802</v>
      </c>
      <c r="C792" s="2" t="s">
        <v>13116</v>
      </c>
      <c r="D792" s="3" t="s">
        <v>11803</v>
      </c>
      <c r="E792" s="2" t="s">
        <v>11711</v>
      </c>
      <c r="F792" s="10" t="s">
        <v>11804</v>
      </c>
      <c r="G792" s="9">
        <v>2979</v>
      </c>
      <c r="H792" s="2" t="s">
        <v>11454</v>
      </c>
      <c r="I792" s="2" t="s">
        <v>11455</v>
      </c>
      <c r="J792" s="2">
        <v>30</v>
      </c>
      <c r="K792" s="4">
        <v>15</v>
      </c>
      <c r="L792" s="18"/>
      <c r="M792" s="18"/>
    </row>
    <row r="793" spans="1:13" x14ac:dyDescent="0.35">
      <c r="A793" s="7" t="s">
        <v>10</v>
      </c>
      <c r="B793" s="2" t="s">
        <v>11802</v>
      </c>
      <c r="C793" s="2" t="s">
        <v>13110</v>
      </c>
      <c r="D793" s="3" t="s">
        <v>11805</v>
      </c>
      <c r="E793" s="2" t="s">
        <v>11711</v>
      </c>
      <c r="F793" s="10" t="s">
        <v>11806</v>
      </c>
      <c r="G793" s="9">
        <v>2979</v>
      </c>
      <c r="H793" s="2" t="s">
        <v>11454</v>
      </c>
      <c r="I793" s="2" t="s">
        <v>11455</v>
      </c>
      <c r="J793" s="2">
        <v>30</v>
      </c>
      <c r="K793" s="4">
        <v>15</v>
      </c>
      <c r="L793" s="18"/>
      <c r="M793" s="18"/>
    </row>
    <row r="794" spans="1:13" x14ac:dyDescent="0.35">
      <c r="A794" s="7" t="s">
        <v>10</v>
      </c>
      <c r="B794" s="2" t="s">
        <v>1144</v>
      </c>
      <c r="C794" s="2" t="s">
        <v>13110</v>
      </c>
      <c r="D794" s="3" t="s">
        <v>11843</v>
      </c>
      <c r="E794" s="2" t="s">
        <v>11027</v>
      </c>
      <c r="F794" s="10" t="s">
        <v>11844</v>
      </c>
      <c r="G794" s="9">
        <v>3453</v>
      </c>
      <c r="H794" s="2" t="s">
        <v>11454</v>
      </c>
      <c r="I794" s="2" t="s">
        <v>11455</v>
      </c>
      <c r="J794" s="2">
        <v>30</v>
      </c>
      <c r="K794" s="4">
        <v>5</v>
      </c>
      <c r="L794" s="18"/>
      <c r="M794" s="18"/>
    </row>
    <row r="795" spans="1:13" hidden="1" x14ac:dyDescent="0.35">
      <c r="A795" s="7" t="s">
        <v>10</v>
      </c>
      <c r="B795" s="2" t="s">
        <v>3422</v>
      </c>
      <c r="C795" s="2" t="s">
        <v>13114</v>
      </c>
      <c r="D795" s="3" t="s">
        <v>11845</v>
      </c>
      <c r="E795" s="2" t="s">
        <v>11031</v>
      </c>
      <c r="F795" s="10" t="s">
        <v>11846</v>
      </c>
      <c r="G795" s="9">
        <v>3075</v>
      </c>
      <c r="H795" s="2" t="s">
        <v>11454</v>
      </c>
      <c r="I795" s="2" t="s">
        <v>11455</v>
      </c>
      <c r="J795" s="2">
        <v>30</v>
      </c>
      <c r="K795" s="4">
        <v>15</v>
      </c>
      <c r="L795" s="18"/>
      <c r="M795" s="18"/>
    </row>
    <row r="796" spans="1:13" hidden="1" x14ac:dyDescent="0.35">
      <c r="A796" s="7" t="s">
        <v>10</v>
      </c>
      <c r="B796" s="2" t="s">
        <v>3422</v>
      </c>
      <c r="C796" s="2" t="s">
        <v>13115</v>
      </c>
      <c r="D796" s="3" t="s">
        <v>11847</v>
      </c>
      <c r="E796" s="2" t="s">
        <v>11031</v>
      </c>
      <c r="F796" s="10" t="s">
        <v>11848</v>
      </c>
      <c r="G796" s="9">
        <v>3075</v>
      </c>
      <c r="H796" s="2" t="s">
        <v>11454</v>
      </c>
      <c r="I796" s="2" t="s">
        <v>11455</v>
      </c>
      <c r="J796" s="2">
        <v>30</v>
      </c>
      <c r="K796" s="4">
        <v>15</v>
      </c>
      <c r="L796" s="18"/>
      <c r="M796" s="18"/>
    </row>
    <row r="797" spans="1:13" x14ac:dyDescent="0.35">
      <c r="A797" s="7" t="s">
        <v>10</v>
      </c>
      <c r="B797" s="2" t="s">
        <v>1144</v>
      </c>
      <c r="C797" s="2" t="s">
        <v>13110</v>
      </c>
      <c r="D797" s="3" t="s">
        <v>11849</v>
      </c>
      <c r="E797" s="2" t="s">
        <v>11030</v>
      </c>
      <c r="F797" s="10" t="s">
        <v>11850</v>
      </c>
      <c r="G797" s="9">
        <v>2937</v>
      </c>
      <c r="H797" s="2" t="s">
        <v>11454</v>
      </c>
      <c r="I797" s="2" t="s">
        <v>11455</v>
      </c>
      <c r="J797" s="2">
        <v>30</v>
      </c>
      <c r="K797" s="4">
        <v>15</v>
      </c>
      <c r="L797" s="18"/>
      <c r="M797" s="18"/>
    </row>
    <row r="798" spans="1:13" x14ac:dyDescent="0.35">
      <c r="A798" s="7" t="s">
        <v>10</v>
      </c>
      <c r="B798" s="2" t="s">
        <v>13067</v>
      </c>
      <c r="C798" s="2" t="s">
        <v>13110</v>
      </c>
      <c r="D798" s="2" t="s">
        <v>12199</v>
      </c>
      <c r="E798" s="2"/>
      <c r="F798" s="2" t="s">
        <v>12200</v>
      </c>
      <c r="G798" s="9">
        <v>12233</v>
      </c>
      <c r="H798" s="2" t="s">
        <v>14</v>
      </c>
      <c r="I798" s="2" t="s">
        <v>12201</v>
      </c>
      <c r="J798" s="2">
        <v>25</v>
      </c>
      <c r="K798" s="4">
        <v>30</v>
      </c>
      <c r="L798" s="18"/>
      <c r="M798" s="18"/>
    </row>
    <row r="799" spans="1:13" x14ac:dyDescent="0.35">
      <c r="A799" t="s">
        <v>10</v>
      </c>
      <c r="B799" s="2" t="s">
        <v>13066</v>
      </c>
      <c r="C799" s="2" t="s">
        <v>13110</v>
      </c>
      <c r="D799" s="21" t="s">
        <v>12300</v>
      </c>
      <c r="E799" s="21" t="s">
        <v>11041</v>
      </c>
      <c r="F799" s="21" t="s">
        <v>12301</v>
      </c>
      <c r="G799" s="22">
        <v>2084.23</v>
      </c>
      <c r="H799" s="21" t="s">
        <v>14</v>
      </c>
      <c r="I799" s="21" t="s">
        <v>11026</v>
      </c>
      <c r="J799" s="21" t="s">
        <v>12232</v>
      </c>
      <c r="K799" s="21">
        <v>5</v>
      </c>
      <c r="L799" s="18"/>
      <c r="M799" s="18"/>
    </row>
    <row r="800" spans="1:13" x14ac:dyDescent="0.35">
      <c r="A800" t="s">
        <v>10</v>
      </c>
      <c r="B800" s="2" t="s">
        <v>7972</v>
      </c>
      <c r="C800" s="2" t="s">
        <v>13110</v>
      </c>
      <c r="D800" s="21" t="s">
        <v>12317</v>
      </c>
      <c r="E800" s="21" t="s">
        <v>11826</v>
      </c>
      <c r="F800" s="21" t="s">
        <v>12318</v>
      </c>
      <c r="G800" s="22">
        <v>9339.3799999999992</v>
      </c>
      <c r="H800" s="21" t="s">
        <v>14</v>
      </c>
      <c r="I800" s="21" t="s">
        <v>11026</v>
      </c>
      <c r="J800" s="21" t="s">
        <v>12232</v>
      </c>
      <c r="K800" s="21">
        <v>5</v>
      </c>
      <c r="L800" s="18"/>
      <c r="M800" s="18"/>
    </row>
    <row r="801" spans="1:13" x14ac:dyDescent="0.35">
      <c r="A801" t="s">
        <v>10</v>
      </c>
      <c r="B801" s="2" t="s">
        <v>7972</v>
      </c>
      <c r="C801" s="2" t="s">
        <v>13110</v>
      </c>
      <c r="D801" s="21" t="s">
        <v>12319</v>
      </c>
      <c r="E801" s="21" t="s">
        <v>11508</v>
      </c>
      <c r="F801" s="21" t="s">
        <v>12320</v>
      </c>
      <c r="G801" s="22">
        <v>10339.81</v>
      </c>
      <c r="H801" s="21" t="s">
        <v>14</v>
      </c>
      <c r="I801" s="21" t="s">
        <v>11026</v>
      </c>
      <c r="J801" s="21" t="s">
        <v>12232</v>
      </c>
      <c r="K801" s="21">
        <v>5</v>
      </c>
      <c r="L801" s="18"/>
      <c r="M801" s="18"/>
    </row>
    <row r="802" spans="1:13" x14ac:dyDescent="0.35">
      <c r="A802" t="s">
        <v>10</v>
      </c>
      <c r="B802" t="s">
        <v>13067</v>
      </c>
      <c r="C802" s="2" t="s">
        <v>13110</v>
      </c>
      <c r="D802" s="21" t="s">
        <v>12321</v>
      </c>
      <c r="E802" s="21" t="s">
        <v>12322</v>
      </c>
      <c r="F802" s="21" t="s">
        <v>12323</v>
      </c>
      <c r="G802" s="22">
        <v>11314.5</v>
      </c>
      <c r="H802" s="21" t="s">
        <v>14</v>
      </c>
      <c r="I802" s="21" t="s">
        <v>11026</v>
      </c>
      <c r="J802" s="21" t="s">
        <v>12232</v>
      </c>
      <c r="K802" s="21">
        <v>5</v>
      </c>
      <c r="L802" s="18"/>
      <c r="M802" s="18"/>
    </row>
    <row r="803" spans="1:13" x14ac:dyDescent="0.35">
      <c r="A803" t="s">
        <v>10</v>
      </c>
      <c r="B803" s="2" t="s">
        <v>1144</v>
      </c>
      <c r="C803" s="2" t="s">
        <v>13110</v>
      </c>
      <c r="D803" s="21" t="s">
        <v>12391</v>
      </c>
      <c r="E803" s="21" t="s">
        <v>12382</v>
      </c>
      <c r="F803" s="21" t="s">
        <v>12392</v>
      </c>
      <c r="G803" s="22">
        <v>1350</v>
      </c>
      <c r="H803" s="21" t="s">
        <v>14</v>
      </c>
      <c r="I803" s="21" t="s">
        <v>11440</v>
      </c>
      <c r="J803" s="21" t="s">
        <v>16</v>
      </c>
      <c r="K803" s="21">
        <v>5</v>
      </c>
      <c r="L803" s="18"/>
      <c r="M803" s="18"/>
    </row>
    <row r="804" spans="1:13" x14ac:dyDescent="0.35">
      <c r="A804" t="s">
        <v>10</v>
      </c>
      <c r="B804" s="2" t="s">
        <v>13066</v>
      </c>
      <c r="C804" s="2" t="s">
        <v>13110</v>
      </c>
      <c r="D804" s="21" t="s">
        <v>12486</v>
      </c>
      <c r="E804" s="21" t="s">
        <v>11028</v>
      </c>
      <c r="F804" s="21" t="s">
        <v>12487</v>
      </c>
      <c r="G804" s="22">
        <v>1365</v>
      </c>
      <c r="H804" s="21" t="s">
        <v>14</v>
      </c>
      <c r="I804" s="21" t="s">
        <v>11059</v>
      </c>
      <c r="J804" s="21" t="s">
        <v>12220</v>
      </c>
      <c r="K804" s="21">
        <v>3</v>
      </c>
      <c r="L804" s="18"/>
      <c r="M804" s="18"/>
    </row>
    <row r="805" spans="1:13" hidden="1" x14ac:dyDescent="0.35">
      <c r="A805" t="s">
        <v>10</v>
      </c>
      <c r="B805" s="2" t="s">
        <v>13066</v>
      </c>
      <c r="C805" s="2" t="s">
        <v>13118</v>
      </c>
      <c r="D805" s="21" t="s">
        <v>12492</v>
      </c>
      <c r="E805" s="21" t="s">
        <v>11034</v>
      </c>
      <c r="F805" s="21" t="s">
        <v>12493</v>
      </c>
      <c r="G805" s="22">
        <v>979</v>
      </c>
      <c r="H805" s="21" t="s">
        <v>14</v>
      </c>
      <c r="I805" s="21" t="s">
        <v>11059</v>
      </c>
      <c r="J805" s="21" t="s">
        <v>12220</v>
      </c>
      <c r="K805" s="21">
        <v>3</v>
      </c>
      <c r="L805" s="18"/>
      <c r="M805" s="18"/>
    </row>
    <row r="806" spans="1:13" x14ac:dyDescent="0.35">
      <c r="A806" t="s">
        <v>10</v>
      </c>
      <c r="B806" s="2" t="s">
        <v>13108</v>
      </c>
      <c r="C806" s="2" t="s">
        <v>13110</v>
      </c>
      <c r="D806" s="21" t="s">
        <v>12535</v>
      </c>
      <c r="E806" s="21" t="s">
        <v>11711</v>
      </c>
      <c r="F806" s="21" t="s">
        <v>12536</v>
      </c>
      <c r="G806" s="22">
        <v>637</v>
      </c>
      <c r="H806" s="21" t="s">
        <v>14</v>
      </c>
      <c r="I806" s="21" t="s">
        <v>11059</v>
      </c>
      <c r="J806" s="21" t="s">
        <v>12220</v>
      </c>
      <c r="K806" s="21">
        <v>3</v>
      </c>
      <c r="L806" s="18"/>
      <c r="M806" s="18"/>
    </row>
    <row r="807" spans="1:13" hidden="1" x14ac:dyDescent="0.35">
      <c r="A807" t="s">
        <v>10</v>
      </c>
      <c r="B807" s="2" t="s">
        <v>13076</v>
      </c>
      <c r="C807" s="2" t="s">
        <v>13114</v>
      </c>
      <c r="D807" s="21" t="s">
        <v>12537</v>
      </c>
      <c r="E807" s="21" t="s">
        <v>11032</v>
      </c>
      <c r="F807" s="21" t="s">
        <v>12538</v>
      </c>
      <c r="G807" s="22">
        <v>369</v>
      </c>
      <c r="H807" s="21" t="s">
        <v>11142</v>
      </c>
      <c r="I807" s="21" t="s">
        <v>11143</v>
      </c>
      <c r="J807" s="21" t="s">
        <v>12220</v>
      </c>
      <c r="K807" s="21">
        <v>3</v>
      </c>
      <c r="L807" s="18"/>
      <c r="M807" s="18"/>
    </row>
    <row r="808" spans="1:13" hidden="1" x14ac:dyDescent="0.35">
      <c r="A808" t="s">
        <v>10</v>
      </c>
      <c r="B808" s="2" t="s">
        <v>13076</v>
      </c>
      <c r="C808" s="2" t="s">
        <v>13114</v>
      </c>
      <c r="D808" s="21" t="s">
        <v>12539</v>
      </c>
      <c r="E808" s="21" t="s">
        <v>11032</v>
      </c>
      <c r="F808" s="21" t="s">
        <v>12540</v>
      </c>
      <c r="G808" s="22">
        <v>395</v>
      </c>
      <c r="H808" s="21" t="s">
        <v>11142</v>
      </c>
      <c r="I808" s="21" t="s">
        <v>11143</v>
      </c>
      <c r="J808" s="21" t="s">
        <v>12220</v>
      </c>
      <c r="K808" s="21">
        <v>3</v>
      </c>
      <c r="L808" s="18"/>
      <c r="M808" s="18"/>
    </row>
    <row r="809" spans="1:13" hidden="1" x14ac:dyDescent="0.35">
      <c r="A809" t="s">
        <v>10</v>
      </c>
      <c r="B809" s="2" t="s">
        <v>13076</v>
      </c>
      <c r="C809" s="2" t="s">
        <v>13115</v>
      </c>
      <c r="D809" s="21" t="s">
        <v>12541</v>
      </c>
      <c r="E809" s="21" t="s">
        <v>11032</v>
      </c>
      <c r="F809" s="21" t="s">
        <v>12542</v>
      </c>
      <c r="G809" s="22">
        <v>369</v>
      </c>
      <c r="H809" s="21" t="s">
        <v>11142</v>
      </c>
      <c r="I809" s="21" t="s">
        <v>11143</v>
      </c>
      <c r="J809" s="21" t="s">
        <v>12220</v>
      </c>
      <c r="K809" s="21">
        <v>3</v>
      </c>
      <c r="L809" s="18"/>
      <c r="M809" s="18"/>
    </row>
    <row r="810" spans="1:13" hidden="1" x14ac:dyDescent="0.35">
      <c r="A810" t="s">
        <v>10</v>
      </c>
      <c r="B810" s="2" t="s">
        <v>13076</v>
      </c>
      <c r="C810" s="2" t="s">
        <v>13115</v>
      </c>
      <c r="D810" s="21" t="s">
        <v>12543</v>
      </c>
      <c r="E810" s="21" t="s">
        <v>11032</v>
      </c>
      <c r="F810" s="21" t="s">
        <v>12544</v>
      </c>
      <c r="G810" s="22">
        <v>395</v>
      </c>
      <c r="H810" s="21" t="s">
        <v>11142</v>
      </c>
      <c r="I810" s="21" t="s">
        <v>11143</v>
      </c>
      <c r="J810" s="21" t="s">
        <v>12220</v>
      </c>
      <c r="K810" s="21">
        <v>3</v>
      </c>
      <c r="L810" s="18"/>
      <c r="M810" s="18"/>
    </row>
    <row r="811" spans="1:13" x14ac:dyDescent="0.35">
      <c r="A811" t="s">
        <v>10</v>
      </c>
      <c r="B811" s="2" t="s">
        <v>13075</v>
      </c>
      <c r="C811" s="2" t="s">
        <v>13110</v>
      </c>
      <c r="D811" s="21" t="s">
        <v>12545</v>
      </c>
      <c r="E811" s="21" t="s">
        <v>12546</v>
      </c>
      <c r="F811" s="21" t="s">
        <v>12547</v>
      </c>
      <c r="G811" s="22">
        <v>4309</v>
      </c>
      <c r="H811" s="21" t="s">
        <v>14</v>
      </c>
      <c r="I811" s="21" t="s">
        <v>11059</v>
      </c>
      <c r="J811" s="21" t="s">
        <v>12220</v>
      </c>
      <c r="K811" s="21">
        <v>3</v>
      </c>
      <c r="L811" s="18"/>
      <c r="M811" s="18"/>
    </row>
    <row r="812" spans="1:13" x14ac:dyDescent="0.35">
      <c r="A812" t="s">
        <v>10</v>
      </c>
      <c r="B812" s="2" t="s">
        <v>13075</v>
      </c>
      <c r="C812" s="2" t="s">
        <v>13110</v>
      </c>
      <c r="D812" s="21" t="s">
        <v>12548</v>
      </c>
      <c r="E812" s="21" t="s">
        <v>11604</v>
      </c>
      <c r="F812" s="21" t="s">
        <v>12549</v>
      </c>
      <c r="G812" s="22">
        <v>1604</v>
      </c>
      <c r="H812" s="21" t="s">
        <v>14</v>
      </c>
      <c r="I812" s="21" t="s">
        <v>11059</v>
      </c>
      <c r="J812" s="21" t="s">
        <v>12220</v>
      </c>
      <c r="K812" s="21">
        <v>3</v>
      </c>
      <c r="L812" s="18"/>
      <c r="M812" s="18"/>
    </row>
    <row r="813" spans="1:13" x14ac:dyDescent="0.35">
      <c r="A813" t="s">
        <v>10</v>
      </c>
      <c r="B813" s="2" t="s">
        <v>7972</v>
      </c>
      <c r="C813" s="2" t="s">
        <v>13110</v>
      </c>
      <c r="D813" s="21" t="s">
        <v>12552</v>
      </c>
      <c r="E813" s="21" t="s">
        <v>11028</v>
      </c>
      <c r="F813" s="21" t="s">
        <v>12553</v>
      </c>
      <c r="G813" s="22">
        <v>7362</v>
      </c>
      <c r="H813" s="21" t="s">
        <v>14</v>
      </c>
      <c r="I813" s="21" t="s">
        <v>11059</v>
      </c>
      <c r="J813" s="21" t="s">
        <v>12220</v>
      </c>
      <c r="K813" s="21">
        <v>3</v>
      </c>
      <c r="L813" s="18"/>
      <c r="M813" s="18"/>
    </row>
    <row r="814" spans="1:13" x14ac:dyDescent="0.35">
      <c r="A814" t="s">
        <v>10</v>
      </c>
      <c r="B814" s="2" t="s">
        <v>7972</v>
      </c>
      <c r="C814" s="2" t="s">
        <v>13110</v>
      </c>
      <c r="D814" s="21" t="s">
        <v>12554</v>
      </c>
      <c r="E814" s="21" t="s">
        <v>11793</v>
      </c>
      <c r="F814" s="21" t="s">
        <v>12555</v>
      </c>
      <c r="G814" s="22">
        <v>11688</v>
      </c>
      <c r="H814" s="21" t="s">
        <v>14</v>
      </c>
      <c r="I814" s="21" t="s">
        <v>11059</v>
      </c>
      <c r="J814" s="21" t="s">
        <v>12220</v>
      </c>
      <c r="K814" s="21">
        <v>3</v>
      </c>
      <c r="L814" s="18"/>
      <c r="M814" s="18"/>
    </row>
    <row r="815" spans="1:13" x14ac:dyDescent="0.35">
      <c r="A815" t="s">
        <v>10</v>
      </c>
      <c r="B815" s="2" t="s">
        <v>13098</v>
      </c>
      <c r="C815" s="2" t="s">
        <v>13110</v>
      </c>
      <c r="D815" s="21" t="s">
        <v>12556</v>
      </c>
      <c r="E815" s="21" t="s">
        <v>12557</v>
      </c>
      <c r="F815" s="21" t="s">
        <v>12558</v>
      </c>
      <c r="G815" s="22">
        <v>7223</v>
      </c>
      <c r="H815" s="21" t="s">
        <v>14</v>
      </c>
      <c r="I815" s="21" t="s">
        <v>11059</v>
      </c>
      <c r="J815" s="21" t="s">
        <v>12220</v>
      </c>
      <c r="K815" s="21">
        <v>3</v>
      </c>
      <c r="L815" s="18"/>
      <c r="M815" s="18"/>
    </row>
    <row r="816" spans="1:13" x14ac:dyDescent="0.35">
      <c r="A816" t="s">
        <v>10</v>
      </c>
      <c r="B816" s="2" t="s">
        <v>13098</v>
      </c>
      <c r="C816" s="2" t="s">
        <v>13110</v>
      </c>
      <c r="D816" s="21" t="s">
        <v>12559</v>
      </c>
      <c r="E816" s="21" t="s">
        <v>12560</v>
      </c>
      <c r="F816" s="21" t="s">
        <v>12561</v>
      </c>
      <c r="G816" s="22">
        <v>7223</v>
      </c>
      <c r="H816" s="21" t="s">
        <v>14</v>
      </c>
      <c r="I816" s="21" t="s">
        <v>11059</v>
      </c>
      <c r="J816" s="21" t="s">
        <v>12220</v>
      </c>
      <c r="K816" s="21">
        <v>3</v>
      </c>
      <c r="L816" s="18"/>
      <c r="M816" s="18"/>
    </row>
    <row r="817" spans="1:13" x14ac:dyDescent="0.35">
      <c r="A817" t="s">
        <v>10</v>
      </c>
      <c r="B817" s="2" t="s">
        <v>13098</v>
      </c>
      <c r="C817" s="2" t="s">
        <v>13110</v>
      </c>
      <c r="D817" s="21" t="s">
        <v>12562</v>
      </c>
      <c r="E817" s="21" t="s">
        <v>12557</v>
      </c>
      <c r="F817" s="21" t="s">
        <v>12563</v>
      </c>
      <c r="G817" s="22">
        <v>7223</v>
      </c>
      <c r="H817" s="21" t="s">
        <v>14</v>
      </c>
      <c r="I817" s="21" t="s">
        <v>11059</v>
      </c>
      <c r="J817" s="21" t="s">
        <v>12220</v>
      </c>
      <c r="K817" s="21">
        <v>3</v>
      </c>
      <c r="L817" s="18"/>
      <c r="M817" s="18"/>
    </row>
    <row r="818" spans="1:13" x14ac:dyDescent="0.35">
      <c r="A818" t="s">
        <v>10</v>
      </c>
      <c r="B818" s="2" t="s">
        <v>13098</v>
      </c>
      <c r="C818" s="2" t="s">
        <v>13110</v>
      </c>
      <c r="D818" s="21" t="s">
        <v>12564</v>
      </c>
      <c r="E818" s="21" t="s">
        <v>12565</v>
      </c>
      <c r="F818" s="21" t="s">
        <v>12566</v>
      </c>
      <c r="G818" s="22">
        <v>7223</v>
      </c>
      <c r="H818" s="21" t="s">
        <v>14</v>
      </c>
      <c r="I818" s="21" t="s">
        <v>11059</v>
      </c>
      <c r="J818" s="21" t="s">
        <v>12220</v>
      </c>
      <c r="K818" s="21">
        <v>3</v>
      </c>
      <c r="L818" s="18"/>
      <c r="M818" s="18"/>
    </row>
    <row r="819" spans="1:13" hidden="1" x14ac:dyDescent="0.35">
      <c r="A819" t="s">
        <v>10</v>
      </c>
      <c r="B819" s="2" t="s">
        <v>13096</v>
      </c>
      <c r="C819" s="2" t="s">
        <v>13115</v>
      </c>
      <c r="D819" s="21" t="s">
        <v>12567</v>
      </c>
      <c r="E819" s="21" t="s">
        <v>12568</v>
      </c>
      <c r="F819" s="21" t="s">
        <v>12569</v>
      </c>
      <c r="G819" s="22">
        <v>5160</v>
      </c>
      <c r="H819" s="21" t="s">
        <v>14</v>
      </c>
      <c r="I819" s="21" t="s">
        <v>11059</v>
      </c>
      <c r="J819" s="21" t="s">
        <v>12220</v>
      </c>
      <c r="K819" s="21">
        <v>3</v>
      </c>
      <c r="L819" s="18"/>
      <c r="M819" s="18"/>
    </row>
    <row r="820" spans="1:13" x14ac:dyDescent="0.35">
      <c r="A820" t="s">
        <v>10</v>
      </c>
      <c r="B820" s="2" t="s">
        <v>1144</v>
      </c>
      <c r="C820" s="2" t="s">
        <v>13110</v>
      </c>
      <c r="D820" s="21" t="s">
        <v>12570</v>
      </c>
      <c r="E820" s="21" t="s">
        <v>11487</v>
      </c>
      <c r="F820" s="21" t="s">
        <v>12571</v>
      </c>
      <c r="G820" s="22">
        <v>630</v>
      </c>
      <c r="H820" s="21" t="s">
        <v>14</v>
      </c>
      <c r="I820" s="21" t="s">
        <v>11059</v>
      </c>
      <c r="J820" s="21" t="s">
        <v>12220</v>
      </c>
      <c r="K820" s="21">
        <v>3</v>
      </c>
      <c r="L820" s="18"/>
      <c r="M820" s="18"/>
    </row>
    <row r="821" spans="1:13" x14ac:dyDescent="0.35">
      <c r="A821" t="s">
        <v>10</v>
      </c>
      <c r="B821" s="2" t="s">
        <v>1144</v>
      </c>
      <c r="C821" s="2" t="s">
        <v>13110</v>
      </c>
      <c r="D821" s="21" t="s">
        <v>12572</v>
      </c>
      <c r="E821" s="21" t="s">
        <v>11034</v>
      </c>
      <c r="F821" s="21" t="s">
        <v>12573</v>
      </c>
      <c r="G821" s="22">
        <v>790</v>
      </c>
      <c r="H821" s="21" t="s">
        <v>14</v>
      </c>
      <c r="I821" s="21" t="s">
        <v>11059</v>
      </c>
      <c r="J821" s="21" t="s">
        <v>12220</v>
      </c>
      <c r="K821" s="21">
        <v>3</v>
      </c>
      <c r="L821" s="18"/>
      <c r="M821" s="18"/>
    </row>
    <row r="822" spans="1:13" x14ac:dyDescent="0.35">
      <c r="A822" t="s">
        <v>10</v>
      </c>
      <c r="B822" t="s">
        <v>13101</v>
      </c>
      <c r="C822" s="2" t="s">
        <v>13110</v>
      </c>
      <c r="D822" s="21" t="s">
        <v>12574</v>
      </c>
      <c r="E822" s="21" t="s">
        <v>11623</v>
      </c>
      <c r="F822" s="21" t="s">
        <v>12575</v>
      </c>
      <c r="G822" s="22">
        <v>1052</v>
      </c>
      <c r="H822" s="21" t="s">
        <v>14</v>
      </c>
      <c r="I822" s="21" t="s">
        <v>11059</v>
      </c>
      <c r="J822" s="21" t="s">
        <v>12220</v>
      </c>
      <c r="K822" s="21">
        <v>3</v>
      </c>
      <c r="L822" s="18"/>
      <c r="M822" s="18"/>
    </row>
    <row r="823" spans="1:13" x14ac:dyDescent="0.35">
      <c r="A823" t="s">
        <v>10</v>
      </c>
      <c r="B823" s="2" t="s">
        <v>13108</v>
      </c>
      <c r="C823" s="2" t="s">
        <v>13110</v>
      </c>
      <c r="D823" s="21" t="s">
        <v>12819</v>
      </c>
      <c r="E823" s="21" t="s">
        <v>11711</v>
      </c>
      <c r="F823" s="21" t="s">
        <v>12820</v>
      </c>
      <c r="G823" s="22">
        <v>2988</v>
      </c>
      <c r="H823" s="21" t="s">
        <v>11454</v>
      </c>
      <c r="I823" s="21" t="s">
        <v>11455</v>
      </c>
      <c r="J823" s="21">
        <v>30</v>
      </c>
      <c r="K823" s="21">
        <v>15</v>
      </c>
      <c r="L823" s="18"/>
      <c r="M823" s="18"/>
    </row>
    <row r="824" spans="1:13" hidden="1" x14ac:dyDescent="0.35">
      <c r="A824" t="s">
        <v>10</v>
      </c>
      <c r="B824" s="2" t="s">
        <v>13076</v>
      </c>
      <c r="C824" s="2" t="s">
        <v>13114</v>
      </c>
      <c r="D824" s="21" t="s">
        <v>12821</v>
      </c>
      <c r="E824" s="21" t="s">
        <v>12822</v>
      </c>
      <c r="F824" s="21" t="s">
        <v>12823</v>
      </c>
      <c r="G824" s="22">
        <v>3213</v>
      </c>
      <c r="H824" s="21" t="s">
        <v>11454</v>
      </c>
      <c r="I824" s="21" t="s">
        <v>11455</v>
      </c>
      <c r="J824" s="21">
        <v>30</v>
      </c>
      <c r="K824" s="21">
        <v>15</v>
      </c>
      <c r="L824" s="18"/>
      <c r="M824" s="18"/>
    </row>
    <row r="825" spans="1:13" hidden="1" x14ac:dyDescent="0.35">
      <c r="A825" t="s">
        <v>10</v>
      </c>
      <c r="B825" s="2" t="s">
        <v>13076</v>
      </c>
      <c r="C825" s="2" t="s">
        <v>13114</v>
      </c>
      <c r="D825" s="21" t="s">
        <v>12821</v>
      </c>
      <c r="E825" s="21" t="s">
        <v>12824</v>
      </c>
      <c r="F825" s="21" t="s">
        <v>12825</v>
      </c>
      <c r="G825" s="22">
        <v>3213</v>
      </c>
      <c r="H825" s="21" t="s">
        <v>11454</v>
      </c>
      <c r="I825" s="21" t="s">
        <v>11455</v>
      </c>
      <c r="J825" s="21">
        <v>30</v>
      </c>
      <c r="K825" s="21">
        <v>15</v>
      </c>
      <c r="L825" s="18"/>
      <c r="M825" s="18"/>
    </row>
    <row r="826" spans="1:13" hidden="1" x14ac:dyDescent="0.35">
      <c r="A826" t="s">
        <v>10</v>
      </c>
      <c r="B826" s="2" t="s">
        <v>13076</v>
      </c>
      <c r="C826" s="2" t="s">
        <v>13115</v>
      </c>
      <c r="D826" s="21" t="s">
        <v>12826</v>
      </c>
      <c r="E826" s="21" t="s">
        <v>12822</v>
      </c>
      <c r="F826" s="21" t="s">
        <v>12827</v>
      </c>
      <c r="G826" s="22">
        <v>3213</v>
      </c>
      <c r="H826" s="21" t="s">
        <v>11454</v>
      </c>
      <c r="I826" s="21" t="s">
        <v>11455</v>
      </c>
      <c r="J826" s="21">
        <v>30</v>
      </c>
      <c r="K826" s="21">
        <v>30</v>
      </c>
      <c r="L826" s="18"/>
      <c r="M826" s="18"/>
    </row>
    <row r="827" spans="1:13" hidden="1" x14ac:dyDescent="0.35">
      <c r="A827" t="s">
        <v>10</v>
      </c>
      <c r="B827" s="2" t="s">
        <v>13076</v>
      </c>
      <c r="C827" s="2" t="s">
        <v>13115</v>
      </c>
      <c r="D827" s="21" t="s">
        <v>12826</v>
      </c>
      <c r="E827" s="21" t="s">
        <v>12824</v>
      </c>
      <c r="F827" s="21" t="s">
        <v>12828</v>
      </c>
      <c r="G827" s="22">
        <v>3213</v>
      </c>
      <c r="H827" s="21" t="s">
        <v>11454</v>
      </c>
      <c r="I827" s="21" t="s">
        <v>11455</v>
      </c>
      <c r="J827" s="21">
        <v>30</v>
      </c>
      <c r="K827" s="21">
        <v>15</v>
      </c>
      <c r="L827" s="18"/>
      <c r="M827" s="18"/>
    </row>
    <row r="828" spans="1:13" x14ac:dyDescent="0.35">
      <c r="A828" t="s">
        <v>10</v>
      </c>
      <c r="B828" s="2" t="s">
        <v>7972</v>
      </c>
      <c r="C828" s="2" t="s">
        <v>13110</v>
      </c>
      <c r="D828" s="21" t="s">
        <v>12829</v>
      </c>
      <c r="E828" s="21" t="s">
        <v>11826</v>
      </c>
      <c r="F828" s="21" t="s">
        <v>12830</v>
      </c>
      <c r="G828" s="22">
        <v>9026</v>
      </c>
      <c r="H828" s="21" t="s">
        <v>11454</v>
      </c>
      <c r="I828" s="21" t="s">
        <v>11455</v>
      </c>
      <c r="J828" s="21">
        <v>30</v>
      </c>
      <c r="K828" s="21">
        <v>15</v>
      </c>
      <c r="L828" s="18"/>
      <c r="M828" s="18"/>
    </row>
    <row r="829" spans="1:13" x14ac:dyDescent="0.35">
      <c r="A829" t="s">
        <v>10</v>
      </c>
      <c r="B829" s="2" t="s">
        <v>7972</v>
      </c>
      <c r="C829" s="2" t="s">
        <v>13110</v>
      </c>
      <c r="D829" s="21" t="s">
        <v>12829</v>
      </c>
      <c r="E829" s="21" t="s">
        <v>11793</v>
      </c>
      <c r="F829" s="21" t="s">
        <v>12831</v>
      </c>
      <c r="G829" s="22">
        <v>9330</v>
      </c>
      <c r="H829" s="21" t="s">
        <v>11454</v>
      </c>
      <c r="I829" s="21" t="s">
        <v>11455</v>
      </c>
      <c r="J829" s="21">
        <v>30</v>
      </c>
      <c r="K829" s="21">
        <v>15</v>
      </c>
      <c r="L829" s="18"/>
      <c r="M829" s="18"/>
    </row>
    <row r="830" spans="1:13" hidden="1" x14ac:dyDescent="0.35">
      <c r="A830" t="s">
        <v>10</v>
      </c>
      <c r="B830" s="2" t="s">
        <v>13096</v>
      </c>
      <c r="C830" s="2" t="s">
        <v>13115</v>
      </c>
      <c r="D830" s="21" t="s">
        <v>12832</v>
      </c>
      <c r="E830" s="21" t="s">
        <v>11711</v>
      </c>
      <c r="F830" s="21" t="s">
        <v>12833</v>
      </c>
      <c r="G830" s="22">
        <v>11748</v>
      </c>
      <c r="H830" s="21" t="s">
        <v>11454</v>
      </c>
      <c r="I830" s="21" t="s">
        <v>11455</v>
      </c>
      <c r="J830" s="21">
        <v>30</v>
      </c>
      <c r="K830" s="21">
        <v>30</v>
      </c>
      <c r="L830" s="18"/>
      <c r="M830" s="18"/>
    </row>
    <row r="831" spans="1:13" hidden="1" x14ac:dyDescent="0.35">
      <c r="A831" t="s">
        <v>10</v>
      </c>
      <c r="B831" s="2" t="s">
        <v>13096</v>
      </c>
      <c r="C831" s="2" t="s">
        <v>13115</v>
      </c>
      <c r="D831" s="21" t="s">
        <v>12834</v>
      </c>
      <c r="E831" s="21" t="s">
        <v>11711</v>
      </c>
      <c r="F831" s="21" t="s">
        <v>12835</v>
      </c>
      <c r="G831" s="22">
        <v>11748</v>
      </c>
      <c r="H831" s="21" t="s">
        <v>11454</v>
      </c>
      <c r="I831" s="21" t="s">
        <v>11455</v>
      </c>
      <c r="J831" s="21">
        <v>30</v>
      </c>
      <c r="K831" s="21">
        <v>30</v>
      </c>
      <c r="L831" s="18"/>
      <c r="M831" s="18"/>
    </row>
    <row r="832" spans="1:13" hidden="1" x14ac:dyDescent="0.35">
      <c r="A832" t="s">
        <v>10</v>
      </c>
      <c r="B832" s="2" t="s">
        <v>13096</v>
      </c>
      <c r="C832" s="2" t="s">
        <v>13115</v>
      </c>
      <c r="D832" s="21" t="s">
        <v>12836</v>
      </c>
      <c r="E832" s="21" t="s">
        <v>11711</v>
      </c>
      <c r="F832" s="21" t="s">
        <v>12837</v>
      </c>
      <c r="G832" s="22">
        <v>11748</v>
      </c>
      <c r="H832" s="21" t="s">
        <v>11454</v>
      </c>
      <c r="I832" s="21" t="s">
        <v>11455</v>
      </c>
      <c r="J832" s="21">
        <v>30</v>
      </c>
      <c r="K832" s="21">
        <v>5</v>
      </c>
      <c r="L832" s="18"/>
      <c r="M832" s="18"/>
    </row>
    <row r="833" spans="1:13" hidden="1" x14ac:dyDescent="0.35">
      <c r="A833" t="s">
        <v>10</v>
      </c>
      <c r="B833" s="2" t="s">
        <v>13096</v>
      </c>
      <c r="C833" s="2" t="s">
        <v>13115</v>
      </c>
      <c r="D833" s="21" t="s">
        <v>12838</v>
      </c>
      <c r="E833" s="21" t="s">
        <v>11711</v>
      </c>
      <c r="F833" s="21" t="s">
        <v>12839</v>
      </c>
      <c r="G833" s="22">
        <v>11748</v>
      </c>
      <c r="H833" s="21" t="s">
        <v>11454</v>
      </c>
      <c r="I833" s="21" t="s">
        <v>11455</v>
      </c>
      <c r="J833" s="21">
        <v>30</v>
      </c>
      <c r="K833" s="21">
        <v>5</v>
      </c>
      <c r="L833" s="18"/>
      <c r="M833" s="18"/>
    </row>
    <row r="834" spans="1:13" hidden="1" x14ac:dyDescent="0.35">
      <c r="A834" t="s">
        <v>10</v>
      </c>
      <c r="B834" s="2" t="s">
        <v>13096</v>
      </c>
      <c r="C834" s="2" t="s">
        <v>13115</v>
      </c>
      <c r="D834" s="21" t="s">
        <v>12840</v>
      </c>
      <c r="E834" s="21" t="s">
        <v>11028</v>
      </c>
      <c r="F834" s="21" t="s">
        <v>12841</v>
      </c>
      <c r="G834" s="22">
        <v>11046</v>
      </c>
      <c r="H834" s="21" t="s">
        <v>11454</v>
      </c>
      <c r="I834" s="21" t="s">
        <v>11455</v>
      </c>
      <c r="J834" s="21">
        <v>30</v>
      </c>
      <c r="K834" s="21">
        <v>5</v>
      </c>
      <c r="L834" s="18"/>
      <c r="M834" s="18"/>
    </row>
    <row r="835" spans="1:13" x14ac:dyDescent="0.35">
      <c r="A835" t="s">
        <v>10</v>
      </c>
      <c r="B835" s="2" t="s">
        <v>1144</v>
      </c>
      <c r="C835" s="2" t="s">
        <v>13110</v>
      </c>
      <c r="D835" s="21" t="s">
        <v>11849</v>
      </c>
      <c r="E835" s="21" t="s">
        <v>11487</v>
      </c>
      <c r="F835" s="21" t="s">
        <v>12842</v>
      </c>
      <c r="G835" s="22">
        <v>2849</v>
      </c>
      <c r="H835" s="21" t="s">
        <v>11454</v>
      </c>
      <c r="I835" s="21" t="s">
        <v>11455</v>
      </c>
      <c r="J835" s="21">
        <v>30</v>
      </c>
      <c r="K835" s="21">
        <v>5</v>
      </c>
      <c r="L835" s="18"/>
      <c r="M835" s="18"/>
    </row>
    <row r="836" spans="1:13" x14ac:dyDescent="0.35">
      <c r="A836" t="s">
        <v>10</v>
      </c>
      <c r="B836" s="2" t="s">
        <v>1144</v>
      </c>
      <c r="C836" s="2" t="s">
        <v>13110</v>
      </c>
      <c r="D836" s="21" t="s">
        <v>11843</v>
      </c>
      <c r="E836" s="21" t="s">
        <v>11034</v>
      </c>
      <c r="F836" s="21" t="s">
        <v>12843</v>
      </c>
      <c r="G836" s="22">
        <v>3453</v>
      </c>
      <c r="H836" s="21" t="s">
        <v>11454</v>
      </c>
      <c r="I836" s="21" t="s">
        <v>11455</v>
      </c>
      <c r="J836" s="21">
        <v>30</v>
      </c>
      <c r="K836" s="21">
        <v>5</v>
      </c>
      <c r="L836" s="18"/>
      <c r="M836" s="18"/>
    </row>
    <row r="837" spans="1:13" x14ac:dyDescent="0.35">
      <c r="A837" t="s">
        <v>10</v>
      </c>
      <c r="B837" t="s">
        <v>13101</v>
      </c>
      <c r="C837" s="2" t="s">
        <v>13110</v>
      </c>
      <c r="D837" s="21" t="s">
        <v>12844</v>
      </c>
      <c r="E837" s="21" t="s">
        <v>11623</v>
      </c>
      <c r="F837" s="21" t="s">
        <v>12845</v>
      </c>
      <c r="G837" s="22">
        <v>2156</v>
      </c>
      <c r="H837" s="21" t="s">
        <v>11454</v>
      </c>
      <c r="I837" s="21" t="s">
        <v>11455</v>
      </c>
      <c r="J837" s="21">
        <v>30</v>
      </c>
      <c r="K837" s="21">
        <v>5</v>
      </c>
      <c r="L837" s="18"/>
      <c r="M837" s="18"/>
    </row>
    <row r="838" spans="1:13" x14ac:dyDescent="0.35">
      <c r="A838" t="s">
        <v>10</v>
      </c>
      <c r="B838" t="s">
        <v>13074</v>
      </c>
      <c r="C838" s="2" t="s">
        <v>13110</v>
      </c>
      <c r="D838" s="21" t="s">
        <v>12846</v>
      </c>
      <c r="E838" s="21" t="s">
        <v>11028</v>
      </c>
      <c r="F838" s="21" t="s">
        <v>12847</v>
      </c>
      <c r="G838" s="22">
        <v>3453</v>
      </c>
      <c r="H838" s="21" t="s">
        <v>11454</v>
      </c>
      <c r="I838" s="21" t="s">
        <v>11455</v>
      </c>
      <c r="J838" s="21">
        <v>30</v>
      </c>
      <c r="K838" s="21">
        <v>30</v>
      </c>
      <c r="L838" s="18"/>
      <c r="M838" s="18"/>
    </row>
    <row r="839" spans="1:13" x14ac:dyDescent="0.35">
      <c r="A839" t="s">
        <v>10</v>
      </c>
      <c r="B839" s="2" t="s">
        <v>13067</v>
      </c>
      <c r="C839" s="2" t="s">
        <v>13110</v>
      </c>
      <c r="D839" s="21" t="s">
        <v>12848</v>
      </c>
      <c r="E839" s="21" t="s">
        <v>12849</v>
      </c>
      <c r="F839" s="21" t="s">
        <v>12850</v>
      </c>
      <c r="G839" s="22">
        <v>8640</v>
      </c>
      <c r="H839" s="21" t="s">
        <v>14</v>
      </c>
      <c r="I839" s="21" t="s">
        <v>12851</v>
      </c>
      <c r="J839" s="21">
        <v>25</v>
      </c>
      <c r="K839" s="21">
        <v>25</v>
      </c>
      <c r="L839" s="18"/>
      <c r="M839" s="18"/>
    </row>
    <row r="840" spans="1:13" x14ac:dyDescent="0.35">
      <c r="A840" t="s">
        <v>10</v>
      </c>
      <c r="B840" s="2" t="s">
        <v>13068</v>
      </c>
      <c r="C840" s="2" t="s">
        <v>13110</v>
      </c>
      <c r="D840" s="21" t="s">
        <v>12852</v>
      </c>
      <c r="E840" s="21" t="s">
        <v>12853</v>
      </c>
      <c r="F840" s="21" t="s">
        <v>12854</v>
      </c>
      <c r="G840" s="22">
        <v>14331</v>
      </c>
      <c r="H840" s="21" t="s">
        <v>14</v>
      </c>
      <c r="I840" s="21" t="s">
        <v>12201</v>
      </c>
      <c r="J840" s="21">
        <v>25</v>
      </c>
      <c r="K840" s="21">
        <v>25</v>
      </c>
      <c r="L840" s="18"/>
      <c r="M840" s="18"/>
    </row>
    <row r="841" spans="1:13" x14ac:dyDescent="0.35">
      <c r="A841" t="s">
        <v>10</v>
      </c>
      <c r="B841" s="2" t="s">
        <v>13067</v>
      </c>
      <c r="C841" s="2" t="s">
        <v>13110</v>
      </c>
      <c r="D841" s="21" t="s">
        <v>12852</v>
      </c>
      <c r="E841" s="21" t="s">
        <v>12855</v>
      </c>
      <c r="F841" s="21" t="s">
        <v>12856</v>
      </c>
      <c r="G841" s="22">
        <v>14331</v>
      </c>
      <c r="H841" s="21" t="s">
        <v>14</v>
      </c>
      <c r="I841" s="21" t="s">
        <v>12201</v>
      </c>
      <c r="J841" s="21">
        <v>25</v>
      </c>
      <c r="K841" s="21">
        <v>25</v>
      </c>
      <c r="L841" s="18"/>
      <c r="M841" s="18"/>
    </row>
    <row r="842" spans="1:13" x14ac:dyDescent="0.35">
      <c r="A842" t="s">
        <v>10</v>
      </c>
      <c r="B842" s="2" t="s">
        <v>13067</v>
      </c>
      <c r="C842" s="2" t="s">
        <v>13110</v>
      </c>
      <c r="D842" s="21" t="s">
        <v>12852</v>
      </c>
      <c r="E842" s="21" t="s">
        <v>11919</v>
      </c>
      <c r="F842" s="21" t="s">
        <v>12857</v>
      </c>
      <c r="G842" s="22">
        <v>14331</v>
      </c>
      <c r="H842" s="21" t="s">
        <v>14</v>
      </c>
      <c r="I842" s="21" t="s">
        <v>12201</v>
      </c>
      <c r="J842" s="21">
        <v>25</v>
      </c>
      <c r="K842" s="21">
        <v>25</v>
      </c>
      <c r="L842" s="18"/>
      <c r="M842" s="18"/>
    </row>
    <row r="843" spans="1:13" x14ac:dyDescent="0.35">
      <c r="A843" t="s">
        <v>10</v>
      </c>
      <c r="B843" s="2" t="s">
        <v>13067</v>
      </c>
      <c r="C843" s="2" t="s">
        <v>13110</v>
      </c>
      <c r="D843" s="21" t="s">
        <v>12852</v>
      </c>
      <c r="E843" s="21" t="s">
        <v>12037</v>
      </c>
      <c r="F843" s="21" t="s">
        <v>12858</v>
      </c>
      <c r="G843" s="22">
        <v>14331</v>
      </c>
      <c r="H843" s="21" t="s">
        <v>14</v>
      </c>
      <c r="I843" s="21" t="s">
        <v>12201</v>
      </c>
      <c r="J843" s="21">
        <v>25</v>
      </c>
      <c r="K843" s="21">
        <v>25</v>
      </c>
      <c r="L843" s="18"/>
      <c r="M843" s="18"/>
    </row>
    <row r="844" spans="1:13" hidden="1" x14ac:dyDescent="0.35">
      <c r="A844" t="s">
        <v>12213</v>
      </c>
      <c r="B844" s="2" t="s">
        <v>13066</v>
      </c>
      <c r="C844" s="2" t="s">
        <v>13118</v>
      </c>
      <c r="D844" s="23" t="s">
        <v>12931</v>
      </c>
      <c r="E844" s="23" t="s">
        <v>12932</v>
      </c>
      <c r="F844" s="23" t="s">
        <v>12933</v>
      </c>
      <c r="G844" s="24">
        <v>1136</v>
      </c>
      <c r="H844" s="25" t="s">
        <v>14</v>
      </c>
      <c r="I844" s="25" t="s">
        <v>12227</v>
      </c>
      <c r="J844" s="26" t="s">
        <v>12228</v>
      </c>
      <c r="K844" s="25" t="s">
        <v>12229</v>
      </c>
      <c r="L844" s="18"/>
      <c r="M844" s="18"/>
    </row>
    <row r="845" spans="1:13" x14ac:dyDescent="0.35">
      <c r="A845" t="s">
        <v>12213</v>
      </c>
      <c r="B845" t="s">
        <v>12207</v>
      </c>
      <c r="C845" s="2" t="s">
        <v>13110</v>
      </c>
      <c r="D845" s="23" t="s">
        <v>12934</v>
      </c>
      <c r="E845" s="23" t="s">
        <v>12925</v>
      </c>
      <c r="F845" s="21" t="s">
        <v>12935</v>
      </c>
      <c r="G845" s="24">
        <v>522</v>
      </c>
      <c r="H845" s="25" t="s">
        <v>14</v>
      </c>
      <c r="I845" s="25" t="s">
        <v>12227</v>
      </c>
      <c r="J845" s="26" t="s">
        <v>12228</v>
      </c>
      <c r="K845" s="25" t="s">
        <v>12229</v>
      </c>
      <c r="L845" s="18"/>
      <c r="M845" s="18"/>
    </row>
    <row r="846" spans="1:13" x14ac:dyDescent="0.35">
      <c r="A846" t="s">
        <v>12213</v>
      </c>
      <c r="B846" t="s">
        <v>12207</v>
      </c>
      <c r="C846" s="2" t="s">
        <v>13110</v>
      </c>
      <c r="D846" s="23" t="s">
        <v>12936</v>
      </c>
      <c r="E846" s="23" t="s">
        <v>12932</v>
      </c>
      <c r="F846" s="21" t="s">
        <v>12937</v>
      </c>
      <c r="G846" s="22">
        <v>578</v>
      </c>
      <c r="H846" s="25" t="s">
        <v>14</v>
      </c>
      <c r="I846" s="25" t="s">
        <v>12227</v>
      </c>
      <c r="J846" s="26" t="s">
        <v>12228</v>
      </c>
      <c r="K846" s="25" t="s">
        <v>12229</v>
      </c>
      <c r="L846" s="18"/>
      <c r="M846" s="18"/>
    </row>
    <row r="847" spans="1:13" x14ac:dyDescent="0.35">
      <c r="A847" t="s">
        <v>12213</v>
      </c>
      <c r="B847" t="s">
        <v>12207</v>
      </c>
      <c r="C847" s="2" t="s">
        <v>13110</v>
      </c>
      <c r="D847" s="23" t="s">
        <v>12938</v>
      </c>
      <c r="E847" s="23" t="s">
        <v>12939</v>
      </c>
      <c r="F847" s="21" t="s">
        <v>12940</v>
      </c>
      <c r="G847" s="22">
        <v>578</v>
      </c>
      <c r="H847" s="25" t="s">
        <v>14</v>
      </c>
      <c r="I847" s="25" t="s">
        <v>12227</v>
      </c>
      <c r="J847" s="26" t="s">
        <v>12228</v>
      </c>
      <c r="K847" s="25" t="s">
        <v>12229</v>
      </c>
      <c r="L847" s="18"/>
      <c r="M847" s="18"/>
    </row>
    <row r="848" spans="1:13" hidden="1" x14ac:dyDescent="0.35">
      <c r="A848" t="s">
        <v>12213</v>
      </c>
      <c r="B848" s="2" t="s">
        <v>13108</v>
      </c>
      <c r="C848" s="2" t="s">
        <v>13117</v>
      </c>
      <c r="D848" s="21" t="s">
        <v>12941</v>
      </c>
      <c r="E848" s="21" t="s">
        <v>12939</v>
      </c>
      <c r="F848" s="21" t="s">
        <v>12942</v>
      </c>
      <c r="G848" s="22">
        <v>615</v>
      </c>
      <c r="H848" s="25" t="s">
        <v>14</v>
      </c>
      <c r="I848" s="25" t="s">
        <v>12227</v>
      </c>
      <c r="J848" s="26" t="s">
        <v>12228</v>
      </c>
      <c r="K848" s="25" t="s">
        <v>12229</v>
      </c>
      <c r="L848" s="18"/>
      <c r="M848" s="18"/>
    </row>
    <row r="849" spans="1:13" hidden="1" x14ac:dyDescent="0.35">
      <c r="A849" t="s">
        <v>12213</v>
      </c>
      <c r="B849" s="2" t="s">
        <v>13076</v>
      </c>
      <c r="C849" s="2" t="s">
        <v>13114</v>
      </c>
      <c r="D849" s="21" t="s">
        <v>12943</v>
      </c>
      <c r="E849" s="21" t="s">
        <v>12939</v>
      </c>
      <c r="F849" s="21" t="s">
        <v>12944</v>
      </c>
      <c r="G849" s="22">
        <v>362</v>
      </c>
      <c r="H849" s="25" t="s">
        <v>14</v>
      </c>
      <c r="I849" s="25" t="s">
        <v>12227</v>
      </c>
      <c r="J849" s="26" t="s">
        <v>12228</v>
      </c>
      <c r="K849" s="25" t="s">
        <v>12229</v>
      </c>
      <c r="L849" s="18"/>
      <c r="M849" s="18"/>
    </row>
  </sheetData>
  <autoFilter ref="A1:T849" xr:uid="{D5A76BFA-7521-46DD-864C-4792B11E58A5}">
    <filterColumn colId="2">
      <filters>
        <filter val="Tång övrigt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C2C0-E6A0-4B44-B7F2-1989F4F082B2}">
  <sheetPr>
    <tabColor theme="9" tint="0.79998168889431442"/>
  </sheetPr>
  <dimension ref="A1:AA655"/>
  <sheetViews>
    <sheetView zoomScaleNormal="10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0.36328125" style="2" bestFit="1" customWidth="1"/>
    <col min="2" max="2" width="19.453125" style="78" bestFit="1" customWidth="1"/>
    <col min="3" max="3" width="122.1796875" style="78" bestFit="1" customWidth="1"/>
    <col min="4" max="4" width="17.54296875" style="2" bestFit="1" customWidth="1"/>
    <col min="5" max="5" width="11.81640625" style="103" bestFit="1" customWidth="1"/>
    <col min="6" max="6" width="17.26953125" style="2" bestFit="1" customWidth="1"/>
    <col min="7" max="7" width="12.81640625" style="2" bestFit="1" customWidth="1"/>
    <col min="8" max="8" width="15" style="2" bestFit="1" customWidth="1"/>
    <col min="9" max="10" width="26.81640625" style="78" bestFit="1" customWidth="1"/>
  </cols>
  <sheetData>
    <row r="1" spans="1:10" x14ac:dyDescent="0.35">
      <c r="A1" s="67" t="s">
        <v>9</v>
      </c>
      <c r="B1" s="65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6" t="s">
        <v>7</v>
      </c>
      <c r="H1" s="66" t="s">
        <v>8</v>
      </c>
      <c r="I1" s="88" t="s">
        <v>13381</v>
      </c>
      <c r="J1" s="88" t="s">
        <v>13381</v>
      </c>
    </row>
    <row r="2" spans="1:10" x14ac:dyDescent="0.35">
      <c r="A2" s="30" t="s">
        <v>13135</v>
      </c>
      <c r="B2" s="29" t="s">
        <v>13</v>
      </c>
      <c r="C2" s="59" t="s">
        <v>11</v>
      </c>
      <c r="D2" s="30" t="s">
        <v>12</v>
      </c>
      <c r="E2" s="95">
        <v>304</v>
      </c>
      <c r="F2" s="30" t="s">
        <v>12216</v>
      </c>
      <c r="G2" s="30" t="s">
        <v>16</v>
      </c>
      <c r="H2" s="31" t="s">
        <v>17</v>
      </c>
      <c r="I2" s="91"/>
      <c r="J2" s="91"/>
    </row>
    <row r="3" spans="1:10" x14ac:dyDescent="0.35">
      <c r="A3" s="30" t="s">
        <v>13135</v>
      </c>
      <c r="B3" s="29" t="s">
        <v>20</v>
      </c>
      <c r="C3" s="59" t="s">
        <v>18</v>
      </c>
      <c r="D3" s="30" t="s">
        <v>19</v>
      </c>
      <c r="E3" s="95">
        <v>312</v>
      </c>
      <c r="F3" s="30" t="s">
        <v>12216</v>
      </c>
      <c r="G3" s="30" t="s">
        <v>16</v>
      </c>
      <c r="H3" s="31" t="s">
        <v>17</v>
      </c>
      <c r="I3" s="91"/>
      <c r="J3" s="91"/>
    </row>
    <row r="4" spans="1:10" x14ac:dyDescent="0.35">
      <c r="A4" s="30" t="s">
        <v>13135</v>
      </c>
      <c r="B4" s="29" t="s">
        <v>23</v>
      </c>
      <c r="C4" s="59" t="s">
        <v>21</v>
      </c>
      <c r="D4" s="30" t="s">
        <v>22</v>
      </c>
      <c r="E4" s="95">
        <v>501</v>
      </c>
      <c r="F4" s="30" t="s">
        <v>12216</v>
      </c>
      <c r="G4" s="30" t="s">
        <v>16</v>
      </c>
      <c r="H4" s="31" t="s">
        <v>17</v>
      </c>
      <c r="I4" s="91"/>
      <c r="J4" s="91"/>
    </row>
    <row r="5" spans="1:10" x14ac:dyDescent="0.35">
      <c r="A5" s="27" t="s">
        <v>13161</v>
      </c>
      <c r="B5" s="29" t="s">
        <v>26</v>
      </c>
      <c r="C5" s="59" t="s">
        <v>24</v>
      </c>
      <c r="D5" s="30" t="s">
        <v>25</v>
      </c>
      <c r="E5" s="95">
        <v>870</v>
      </c>
      <c r="F5" s="30" t="s">
        <v>12216</v>
      </c>
      <c r="G5" s="30" t="s">
        <v>16</v>
      </c>
      <c r="H5" s="31" t="s">
        <v>17</v>
      </c>
      <c r="I5" s="91"/>
      <c r="J5" s="91"/>
    </row>
    <row r="6" spans="1:10" x14ac:dyDescent="0.35">
      <c r="A6" s="30" t="s">
        <v>13171</v>
      </c>
      <c r="B6" s="29" t="s">
        <v>28</v>
      </c>
      <c r="C6" s="59" t="s">
        <v>27</v>
      </c>
      <c r="D6" s="30" t="s">
        <v>19</v>
      </c>
      <c r="E6" s="95">
        <v>321</v>
      </c>
      <c r="F6" s="30" t="s">
        <v>12216</v>
      </c>
      <c r="G6" s="30" t="s">
        <v>16</v>
      </c>
      <c r="H6" s="31" t="s">
        <v>17</v>
      </c>
      <c r="I6" s="91"/>
      <c r="J6" s="91"/>
    </row>
    <row r="7" spans="1:10" x14ac:dyDescent="0.35">
      <c r="A7" s="30" t="s">
        <v>13170</v>
      </c>
      <c r="B7" s="29" t="s">
        <v>30</v>
      </c>
      <c r="C7" s="59" t="s">
        <v>29</v>
      </c>
      <c r="D7" s="30" t="s">
        <v>22</v>
      </c>
      <c r="E7" s="95">
        <v>330</v>
      </c>
      <c r="F7" s="30" t="s">
        <v>12216</v>
      </c>
      <c r="G7" s="30" t="s">
        <v>16</v>
      </c>
      <c r="H7" s="31" t="s">
        <v>17</v>
      </c>
      <c r="I7" s="105" t="s">
        <v>12285</v>
      </c>
      <c r="J7" s="109" t="s">
        <v>13246</v>
      </c>
    </row>
    <row r="8" spans="1:10" x14ac:dyDescent="0.35">
      <c r="A8" s="30" t="s">
        <v>13135</v>
      </c>
      <c r="B8" s="29" t="s">
        <v>33</v>
      </c>
      <c r="C8" s="59" t="s">
        <v>31</v>
      </c>
      <c r="D8" s="30" t="s">
        <v>32</v>
      </c>
      <c r="E8" s="95">
        <v>691</v>
      </c>
      <c r="F8" s="30" t="s">
        <v>12216</v>
      </c>
      <c r="G8" s="30" t="s">
        <v>16</v>
      </c>
      <c r="H8" s="31" t="s">
        <v>17</v>
      </c>
      <c r="I8" s="91"/>
      <c r="J8" s="91"/>
    </row>
    <row r="9" spans="1:10" x14ac:dyDescent="0.35">
      <c r="A9" s="30" t="s">
        <v>13171</v>
      </c>
      <c r="B9" s="29" t="s">
        <v>35</v>
      </c>
      <c r="C9" s="59" t="s">
        <v>34</v>
      </c>
      <c r="D9" s="30" t="s">
        <v>22</v>
      </c>
      <c r="E9" s="95">
        <v>322</v>
      </c>
      <c r="F9" s="30" t="s">
        <v>12216</v>
      </c>
      <c r="G9" s="30" t="s">
        <v>16</v>
      </c>
      <c r="H9" s="31" t="s">
        <v>17</v>
      </c>
      <c r="I9" s="91"/>
      <c r="J9" s="91"/>
    </row>
    <row r="10" spans="1:10" x14ac:dyDescent="0.35">
      <c r="A10" s="27" t="s">
        <v>13161</v>
      </c>
      <c r="B10" s="29" t="s">
        <v>39</v>
      </c>
      <c r="C10" s="59" t="s">
        <v>37</v>
      </c>
      <c r="D10" s="30" t="s">
        <v>38</v>
      </c>
      <c r="E10" s="95">
        <v>1061</v>
      </c>
      <c r="F10" s="30" t="s">
        <v>12216</v>
      </c>
      <c r="G10" s="30" t="s">
        <v>16</v>
      </c>
      <c r="H10" s="31" t="s">
        <v>17</v>
      </c>
      <c r="I10" s="91"/>
      <c r="J10" s="91"/>
    </row>
    <row r="11" spans="1:10" x14ac:dyDescent="0.35">
      <c r="A11" s="30" t="s">
        <v>13170</v>
      </c>
      <c r="B11" s="29" t="s">
        <v>41</v>
      </c>
      <c r="C11" s="59" t="s">
        <v>40</v>
      </c>
      <c r="D11" s="30" t="s">
        <v>19</v>
      </c>
      <c r="E11" s="95">
        <v>339</v>
      </c>
      <c r="F11" s="30" t="s">
        <v>12216</v>
      </c>
      <c r="G11" s="30" t="s">
        <v>16</v>
      </c>
      <c r="H11" s="31" t="s">
        <v>17</v>
      </c>
      <c r="I11" s="91"/>
      <c r="J11" s="91"/>
    </row>
    <row r="12" spans="1:10" x14ac:dyDescent="0.35">
      <c r="A12" s="30" t="s">
        <v>13135</v>
      </c>
      <c r="B12" s="29" t="s">
        <v>43</v>
      </c>
      <c r="C12" s="59" t="s">
        <v>42</v>
      </c>
      <c r="D12" s="30" t="s">
        <v>19</v>
      </c>
      <c r="E12" s="95">
        <v>339</v>
      </c>
      <c r="F12" s="30" t="s">
        <v>12216</v>
      </c>
      <c r="G12" s="30" t="s">
        <v>16</v>
      </c>
      <c r="H12" s="31" t="s">
        <v>17</v>
      </c>
      <c r="I12" s="91"/>
      <c r="J12" s="91"/>
    </row>
    <row r="13" spans="1:10" x14ac:dyDescent="0.35">
      <c r="A13" s="30" t="s">
        <v>13171</v>
      </c>
      <c r="B13" s="29" t="s">
        <v>45</v>
      </c>
      <c r="C13" s="59" t="s">
        <v>44</v>
      </c>
      <c r="D13" s="30" t="s">
        <v>19</v>
      </c>
      <c r="E13" s="95">
        <v>1127</v>
      </c>
      <c r="F13" s="30" t="s">
        <v>12216</v>
      </c>
      <c r="G13" s="30" t="s">
        <v>16</v>
      </c>
      <c r="H13" s="31" t="s">
        <v>17</v>
      </c>
      <c r="I13" s="91"/>
      <c r="J13" s="91"/>
    </row>
    <row r="14" spans="1:10" x14ac:dyDescent="0.35">
      <c r="A14" s="30" t="s">
        <v>13170</v>
      </c>
      <c r="B14" s="29" t="s">
        <v>47</v>
      </c>
      <c r="C14" s="59" t="s">
        <v>46</v>
      </c>
      <c r="D14" s="30" t="s">
        <v>32</v>
      </c>
      <c r="E14" s="95">
        <v>576</v>
      </c>
      <c r="F14" s="30" t="s">
        <v>12216</v>
      </c>
      <c r="G14" s="30" t="s">
        <v>16</v>
      </c>
      <c r="H14" s="31" t="s">
        <v>17</v>
      </c>
      <c r="I14" s="91"/>
      <c r="J14" s="91"/>
    </row>
    <row r="15" spans="1:10" x14ac:dyDescent="0.35">
      <c r="A15" s="30" t="s">
        <v>13171</v>
      </c>
      <c r="B15" s="29" t="s">
        <v>49</v>
      </c>
      <c r="C15" s="59" t="s">
        <v>48</v>
      </c>
      <c r="D15" s="30" t="s">
        <v>32</v>
      </c>
      <c r="E15" s="95">
        <v>343</v>
      </c>
      <c r="F15" s="30" t="s">
        <v>12216</v>
      </c>
      <c r="G15" s="30" t="s">
        <v>16</v>
      </c>
      <c r="H15" s="31" t="s">
        <v>17</v>
      </c>
      <c r="I15" s="91"/>
      <c r="J15" s="91"/>
    </row>
    <row r="16" spans="1:10" x14ac:dyDescent="0.35">
      <c r="A16" s="30" t="s">
        <v>13135</v>
      </c>
      <c r="B16" s="29" t="s">
        <v>51</v>
      </c>
      <c r="C16" s="59" t="s">
        <v>50</v>
      </c>
      <c r="D16" s="30" t="s">
        <v>32</v>
      </c>
      <c r="E16" s="95">
        <v>343</v>
      </c>
      <c r="F16" s="30" t="s">
        <v>12216</v>
      </c>
      <c r="G16" s="30" t="s">
        <v>16</v>
      </c>
      <c r="H16" s="31" t="s">
        <v>17</v>
      </c>
      <c r="I16" s="106" t="s">
        <v>13085</v>
      </c>
      <c r="J16" s="91"/>
    </row>
    <row r="17" spans="1:10" x14ac:dyDescent="0.35">
      <c r="A17" s="30" t="s">
        <v>13170</v>
      </c>
      <c r="B17" s="29" t="s">
        <v>53</v>
      </c>
      <c r="C17" s="59" t="s">
        <v>52</v>
      </c>
      <c r="D17" s="30" t="s">
        <v>22</v>
      </c>
      <c r="E17" s="95">
        <v>1169</v>
      </c>
      <c r="F17" s="30" t="s">
        <v>12216</v>
      </c>
      <c r="G17" s="30" t="s">
        <v>16</v>
      </c>
      <c r="H17" s="31" t="s">
        <v>17</v>
      </c>
      <c r="I17" s="91"/>
      <c r="J17" s="91"/>
    </row>
    <row r="18" spans="1:10" x14ac:dyDescent="0.35">
      <c r="A18" s="30" t="s">
        <v>13135</v>
      </c>
      <c r="B18" s="29" t="s">
        <v>55</v>
      </c>
      <c r="C18" s="59" t="s">
        <v>54</v>
      </c>
      <c r="D18" s="30" t="s">
        <v>22</v>
      </c>
      <c r="E18" s="95">
        <v>343</v>
      </c>
      <c r="F18" s="30" t="s">
        <v>12216</v>
      </c>
      <c r="G18" s="30" t="s">
        <v>16</v>
      </c>
      <c r="H18" s="31" t="s">
        <v>17</v>
      </c>
      <c r="I18" s="91"/>
      <c r="J18" s="91"/>
    </row>
    <row r="19" spans="1:10" x14ac:dyDescent="0.35">
      <c r="A19" s="27" t="s">
        <v>13161</v>
      </c>
      <c r="B19" s="29" t="s">
        <v>57</v>
      </c>
      <c r="C19" s="59" t="s">
        <v>56</v>
      </c>
      <c r="D19" s="30" t="s">
        <v>38</v>
      </c>
      <c r="E19" s="95">
        <v>1227</v>
      </c>
      <c r="F19" s="30" t="s">
        <v>12216</v>
      </c>
      <c r="G19" s="30" t="s">
        <v>16</v>
      </c>
      <c r="H19" s="31" t="s">
        <v>17</v>
      </c>
      <c r="I19" s="91"/>
      <c r="J19" s="91"/>
    </row>
    <row r="20" spans="1:10" x14ac:dyDescent="0.35">
      <c r="A20" s="27" t="s">
        <v>13172</v>
      </c>
      <c r="B20" s="29" t="s">
        <v>60</v>
      </c>
      <c r="C20" s="59" t="s">
        <v>58</v>
      </c>
      <c r="D20" s="30" t="s">
        <v>59</v>
      </c>
      <c r="E20" s="95">
        <v>1027</v>
      </c>
      <c r="F20" s="30" t="s">
        <v>12216</v>
      </c>
      <c r="G20" s="30" t="s">
        <v>16</v>
      </c>
      <c r="H20" s="31" t="s">
        <v>17</v>
      </c>
      <c r="I20" s="91"/>
      <c r="J20" s="91"/>
    </row>
    <row r="21" spans="1:10" x14ac:dyDescent="0.35">
      <c r="A21" s="27" t="s">
        <v>13163</v>
      </c>
      <c r="B21" s="29" t="s">
        <v>63</v>
      </c>
      <c r="C21" s="59" t="s">
        <v>61</v>
      </c>
      <c r="D21" s="30" t="s">
        <v>62</v>
      </c>
      <c r="E21" s="95">
        <v>673</v>
      </c>
      <c r="F21" s="30" t="s">
        <v>12216</v>
      </c>
      <c r="G21" s="30" t="s">
        <v>16</v>
      </c>
      <c r="H21" s="31" t="s">
        <v>17</v>
      </c>
      <c r="I21" s="91"/>
      <c r="J21" s="91"/>
    </row>
    <row r="22" spans="1:10" x14ac:dyDescent="0.35">
      <c r="A22" s="30" t="s">
        <v>13170</v>
      </c>
      <c r="B22" s="29" t="s">
        <v>65</v>
      </c>
      <c r="C22" s="59" t="s">
        <v>64</v>
      </c>
      <c r="D22" s="30" t="s">
        <v>32</v>
      </c>
      <c r="E22" s="95">
        <v>805</v>
      </c>
      <c r="F22" s="30" t="s">
        <v>12216</v>
      </c>
      <c r="G22" s="30" t="s">
        <v>16</v>
      </c>
      <c r="H22" s="31" t="s">
        <v>17</v>
      </c>
      <c r="I22" s="91"/>
      <c r="J22" s="91"/>
    </row>
    <row r="23" spans="1:10" x14ac:dyDescent="0.35">
      <c r="A23" s="30" t="s">
        <v>13135</v>
      </c>
      <c r="B23" s="29" t="s">
        <v>67</v>
      </c>
      <c r="C23" s="59" t="s">
        <v>66</v>
      </c>
      <c r="D23" s="30" t="s">
        <v>32</v>
      </c>
      <c r="E23" s="95">
        <v>259</v>
      </c>
      <c r="F23" s="30" t="s">
        <v>12216</v>
      </c>
      <c r="G23" s="30" t="s">
        <v>16</v>
      </c>
      <c r="H23" s="31" t="s">
        <v>17</v>
      </c>
      <c r="I23" s="106" t="s">
        <v>13084</v>
      </c>
      <c r="J23" s="91"/>
    </row>
    <row r="24" spans="1:10" x14ac:dyDescent="0.35">
      <c r="A24" s="27" t="s">
        <v>13161</v>
      </c>
      <c r="B24" s="29" t="s">
        <v>69</v>
      </c>
      <c r="C24" s="59" t="s">
        <v>68</v>
      </c>
      <c r="D24" s="30" t="s">
        <v>25</v>
      </c>
      <c r="E24" s="95">
        <v>835</v>
      </c>
      <c r="F24" s="30" t="s">
        <v>12216</v>
      </c>
      <c r="G24" s="30" t="s">
        <v>16</v>
      </c>
      <c r="H24" s="31" t="s">
        <v>17</v>
      </c>
      <c r="I24" s="91"/>
      <c r="J24" s="91"/>
    </row>
    <row r="25" spans="1:10" x14ac:dyDescent="0.35">
      <c r="A25" s="27" t="s">
        <v>13172</v>
      </c>
      <c r="B25" s="29" t="s">
        <v>72</v>
      </c>
      <c r="C25" s="59" t="s">
        <v>70</v>
      </c>
      <c r="D25" s="30" t="s">
        <v>71</v>
      </c>
      <c r="E25" s="95">
        <v>778</v>
      </c>
      <c r="F25" s="30" t="s">
        <v>12216</v>
      </c>
      <c r="G25" s="30" t="s">
        <v>16</v>
      </c>
      <c r="H25" s="31" t="s">
        <v>17</v>
      </c>
      <c r="I25" s="91"/>
      <c r="J25" s="91"/>
    </row>
    <row r="26" spans="1:10" x14ac:dyDescent="0.35">
      <c r="A26" s="30" t="s">
        <v>13170</v>
      </c>
      <c r="B26" s="29" t="s">
        <v>75</v>
      </c>
      <c r="C26" s="59" t="s">
        <v>73</v>
      </c>
      <c r="D26" s="30" t="s">
        <v>74</v>
      </c>
      <c r="E26" s="95">
        <v>524</v>
      </c>
      <c r="F26" s="30" t="s">
        <v>12216</v>
      </c>
      <c r="G26" s="30" t="s">
        <v>16</v>
      </c>
      <c r="H26" s="31" t="s">
        <v>17</v>
      </c>
      <c r="I26" s="105" t="s">
        <v>12285</v>
      </c>
      <c r="J26" s="91"/>
    </row>
    <row r="27" spans="1:10" x14ac:dyDescent="0.35">
      <c r="A27" s="30" t="s">
        <v>13135</v>
      </c>
      <c r="B27" s="29" t="s">
        <v>77</v>
      </c>
      <c r="C27" s="59" t="s">
        <v>76</v>
      </c>
      <c r="D27" s="30" t="s">
        <v>74</v>
      </c>
      <c r="E27" s="95">
        <v>1213</v>
      </c>
      <c r="F27" s="30" t="s">
        <v>12216</v>
      </c>
      <c r="G27" s="30" t="s">
        <v>16</v>
      </c>
      <c r="H27" s="31" t="s">
        <v>17</v>
      </c>
      <c r="I27" s="91"/>
      <c r="J27" s="91"/>
    </row>
    <row r="28" spans="1:10" x14ac:dyDescent="0.35">
      <c r="A28" s="27" t="s">
        <v>13161</v>
      </c>
      <c r="B28" s="29" t="s">
        <v>79</v>
      </c>
      <c r="C28" s="59" t="s">
        <v>78</v>
      </c>
      <c r="D28" s="30" t="s">
        <v>38</v>
      </c>
      <c r="E28" s="95">
        <v>720</v>
      </c>
      <c r="F28" s="30" t="s">
        <v>12216</v>
      </c>
      <c r="G28" s="30" t="s">
        <v>16</v>
      </c>
      <c r="H28" s="31" t="s">
        <v>17</v>
      </c>
      <c r="I28" s="91"/>
      <c r="J28" s="91"/>
    </row>
    <row r="29" spans="1:10" x14ac:dyDescent="0.35">
      <c r="A29" s="30" t="s">
        <v>13170</v>
      </c>
      <c r="B29" s="29" t="s">
        <v>81</v>
      </c>
      <c r="C29" s="59" t="s">
        <v>80</v>
      </c>
      <c r="D29" s="30" t="s">
        <v>32</v>
      </c>
      <c r="E29" s="95">
        <v>369</v>
      </c>
      <c r="F29" s="30" t="s">
        <v>12216</v>
      </c>
      <c r="G29" s="30" t="s">
        <v>16</v>
      </c>
      <c r="H29" s="31" t="s">
        <v>17</v>
      </c>
      <c r="I29" s="105" t="s">
        <v>12289</v>
      </c>
      <c r="J29" s="91"/>
    </row>
    <row r="30" spans="1:10" x14ac:dyDescent="0.35">
      <c r="A30" s="30" t="s">
        <v>13135</v>
      </c>
      <c r="B30" s="29" t="s">
        <v>83</v>
      </c>
      <c r="C30" s="59" t="s">
        <v>82</v>
      </c>
      <c r="D30" s="30" t="s">
        <v>32</v>
      </c>
      <c r="E30" s="95">
        <v>369</v>
      </c>
      <c r="F30" s="30" t="s">
        <v>12216</v>
      </c>
      <c r="G30" s="30" t="s">
        <v>16</v>
      </c>
      <c r="H30" s="31" t="s">
        <v>17</v>
      </c>
      <c r="I30" s="91"/>
      <c r="J30" s="91"/>
    </row>
    <row r="31" spans="1:10" x14ac:dyDescent="0.35">
      <c r="A31" s="30" t="s">
        <v>13135</v>
      </c>
      <c r="B31" s="29" t="s">
        <v>85</v>
      </c>
      <c r="C31" s="59" t="s">
        <v>84</v>
      </c>
      <c r="D31" s="30" t="s">
        <v>22</v>
      </c>
      <c r="E31" s="95">
        <v>1258</v>
      </c>
      <c r="F31" s="30" t="s">
        <v>12216</v>
      </c>
      <c r="G31" s="30" t="s">
        <v>16</v>
      </c>
      <c r="H31" s="31" t="s">
        <v>17</v>
      </c>
      <c r="I31" s="91"/>
      <c r="J31" s="91"/>
    </row>
    <row r="32" spans="1:10" x14ac:dyDescent="0.35">
      <c r="A32" s="30" t="s">
        <v>13171</v>
      </c>
      <c r="B32" s="29" t="s">
        <v>87</v>
      </c>
      <c r="C32" s="59" t="s">
        <v>86</v>
      </c>
      <c r="D32" s="30" t="s">
        <v>22</v>
      </c>
      <c r="E32" s="95">
        <v>385</v>
      </c>
      <c r="F32" s="30" t="s">
        <v>12216</v>
      </c>
      <c r="G32" s="30" t="s">
        <v>16</v>
      </c>
      <c r="H32" s="31" t="s">
        <v>17</v>
      </c>
      <c r="I32" s="91"/>
      <c r="J32" s="91"/>
    </row>
    <row r="33" spans="1:10" x14ac:dyDescent="0.35">
      <c r="A33" s="30" t="s">
        <v>13135</v>
      </c>
      <c r="B33" s="29" t="s">
        <v>89</v>
      </c>
      <c r="C33" s="59" t="s">
        <v>88</v>
      </c>
      <c r="D33" s="30" t="s">
        <v>32</v>
      </c>
      <c r="E33" s="95">
        <v>380</v>
      </c>
      <c r="F33" s="30" t="s">
        <v>12216</v>
      </c>
      <c r="G33" s="30" t="s">
        <v>16</v>
      </c>
      <c r="H33" s="31" t="s">
        <v>17</v>
      </c>
      <c r="I33" s="106" t="s">
        <v>13085</v>
      </c>
      <c r="J33" s="91"/>
    </row>
    <row r="34" spans="1:10" x14ac:dyDescent="0.35">
      <c r="A34" s="27" t="s">
        <v>36</v>
      </c>
      <c r="B34" s="29" t="s">
        <v>91</v>
      </c>
      <c r="C34" s="59" t="s">
        <v>90</v>
      </c>
      <c r="D34" s="30" t="s">
        <v>32</v>
      </c>
      <c r="E34" s="95">
        <v>494</v>
      </c>
      <c r="F34" s="30" t="s">
        <v>12216</v>
      </c>
      <c r="G34" s="30" t="s">
        <v>16</v>
      </c>
      <c r="H34" s="31" t="s">
        <v>17</v>
      </c>
      <c r="I34" s="107" t="s">
        <v>12285</v>
      </c>
      <c r="J34" s="91"/>
    </row>
    <row r="35" spans="1:10" x14ac:dyDescent="0.35">
      <c r="A35" s="27" t="s">
        <v>13172</v>
      </c>
      <c r="B35" s="29" t="s">
        <v>93</v>
      </c>
      <c r="C35" s="59" t="s">
        <v>92</v>
      </c>
      <c r="D35" s="30" t="s">
        <v>71</v>
      </c>
      <c r="E35" s="95">
        <v>805</v>
      </c>
      <c r="F35" s="30" t="s">
        <v>12216</v>
      </c>
      <c r="G35" s="30" t="s">
        <v>16</v>
      </c>
      <c r="H35" s="31" t="s">
        <v>17</v>
      </c>
      <c r="I35" s="91"/>
      <c r="J35" s="91"/>
    </row>
    <row r="36" spans="1:10" x14ac:dyDescent="0.35">
      <c r="A36" s="27" t="s">
        <v>13161</v>
      </c>
      <c r="B36" s="29" t="s">
        <v>95</v>
      </c>
      <c r="C36" s="59" t="s">
        <v>94</v>
      </c>
      <c r="D36" s="30" t="s">
        <v>38</v>
      </c>
      <c r="E36" s="95">
        <v>1330</v>
      </c>
      <c r="F36" s="30" t="s">
        <v>12216</v>
      </c>
      <c r="G36" s="30" t="s">
        <v>16</v>
      </c>
      <c r="H36" s="31" t="s">
        <v>17</v>
      </c>
      <c r="I36" s="91"/>
      <c r="J36" s="91"/>
    </row>
    <row r="37" spans="1:10" x14ac:dyDescent="0.35">
      <c r="A37" s="27" t="s">
        <v>13172</v>
      </c>
      <c r="B37" s="29" t="s">
        <v>97</v>
      </c>
      <c r="C37" s="59" t="s">
        <v>96</v>
      </c>
      <c r="D37" s="30" t="s">
        <v>19</v>
      </c>
      <c r="E37" s="95">
        <v>1048</v>
      </c>
      <c r="F37" s="30" t="s">
        <v>12216</v>
      </c>
      <c r="G37" s="30" t="s">
        <v>16</v>
      </c>
      <c r="H37" s="31" t="s">
        <v>17</v>
      </c>
      <c r="I37" s="91"/>
      <c r="J37" s="91"/>
    </row>
    <row r="38" spans="1:10" x14ac:dyDescent="0.35">
      <c r="A38" s="27" t="s">
        <v>13161</v>
      </c>
      <c r="B38" s="29" t="s">
        <v>100</v>
      </c>
      <c r="C38" s="59" t="s">
        <v>98</v>
      </c>
      <c r="D38" s="30" t="s">
        <v>99</v>
      </c>
      <c r="E38" s="95">
        <v>1127</v>
      </c>
      <c r="F38" s="30" t="s">
        <v>12216</v>
      </c>
      <c r="G38" s="30" t="s">
        <v>16</v>
      </c>
      <c r="H38" s="31" t="s">
        <v>17</v>
      </c>
      <c r="I38" s="91"/>
      <c r="J38" s="91"/>
    </row>
    <row r="39" spans="1:10" x14ac:dyDescent="0.35">
      <c r="A39" s="30" t="s">
        <v>13171</v>
      </c>
      <c r="B39" s="29" t="s">
        <v>102</v>
      </c>
      <c r="C39" s="59" t="s">
        <v>101</v>
      </c>
      <c r="D39" s="30" t="s">
        <v>32</v>
      </c>
      <c r="E39" s="95">
        <v>381</v>
      </c>
      <c r="F39" s="30" t="s">
        <v>12216</v>
      </c>
      <c r="G39" s="30" t="s">
        <v>16</v>
      </c>
      <c r="H39" s="31" t="s">
        <v>17</v>
      </c>
      <c r="I39" s="91"/>
      <c r="J39" s="91"/>
    </row>
    <row r="40" spans="1:10" x14ac:dyDescent="0.35">
      <c r="A40" s="30" t="s">
        <v>13171</v>
      </c>
      <c r="B40" s="29" t="s">
        <v>104</v>
      </c>
      <c r="C40" s="59" t="s">
        <v>103</v>
      </c>
      <c r="D40" s="30" t="s">
        <v>74</v>
      </c>
      <c r="E40" s="95">
        <v>1251</v>
      </c>
      <c r="F40" s="30" t="s">
        <v>12216</v>
      </c>
      <c r="G40" s="30" t="s">
        <v>16</v>
      </c>
      <c r="H40" s="31" t="s">
        <v>17</v>
      </c>
      <c r="I40" s="91"/>
      <c r="J40" s="91"/>
    </row>
    <row r="41" spans="1:10" x14ac:dyDescent="0.35">
      <c r="A41" s="27" t="s">
        <v>13172</v>
      </c>
      <c r="B41" s="29" t="s">
        <v>106</v>
      </c>
      <c r="C41" s="59" t="s">
        <v>105</v>
      </c>
      <c r="D41" s="30" t="s">
        <v>59</v>
      </c>
      <c r="E41" s="95">
        <v>395</v>
      </c>
      <c r="F41" s="30" t="s">
        <v>12216</v>
      </c>
      <c r="G41" s="30" t="s">
        <v>16</v>
      </c>
      <c r="H41" s="31" t="s">
        <v>17</v>
      </c>
      <c r="I41" s="105" t="s">
        <v>13080</v>
      </c>
      <c r="J41" s="91"/>
    </row>
    <row r="42" spans="1:10" x14ac:dyDescent="0.35">
      <c r="A42" s="30" t="s">
        <v>13170</v>
      </c>
      <c r="B42" s="29" t="s">
        <v>108</v>
      </c>
      <c r="C42" s="59" t="s">
        <v>107</v>
      </c>
      <c r="D42" s="30" t="s">
        <v>74</v>
      </c>
      <c r="E42" s="95">
        <v>1168</v>
      </c>
      <c r="F42" s="30" t="s">
        <v>12216</v>
      </c>
      <c r="G42" s="30" t="s">
        <v>16</v>
      </c>
      <c r="H42" s="31" t="s">
        <v>17</v>
      </c>
      <c r="I42" s="91"/>
      <c r="J42" s="91"/>
    </row>
    <row r="43" spans="1:10" x14ac:dyDescent="0.35">
      <c r="A43" s="30" t="s">
        <v>13135</v>
      </c>
      <c r="B43" s="29" t="s">
        <v>110</v>
      </c>
      <c r="C43" s="59" t="s">
        <v>109</v>
      </c>
      <c r="D43" s="30" t="s">
        <v>74</v>
      </c>
      <c r="E43" s="95">
        <v>1155</v>
      </c>
      <c r="F43" s="30" t="s">
        <v>12216</v>
      </c>
      <c r="G43" s="30" t="s">
        <v>16</v>
      </c>
      <c r="H43" s="31" t="s">
        <v>17</v>
      </c>
      <c r="I43" s="91"/>
      <c r="J43" s="91"/>
    </row>
    <row r="44" spans="1:10" x14ac:dyDescent="0.35">
      <c r="A44" s="27" t="s">
        <v>13162</v>
      </c>
      <c r="B44" s="29" t="s">
        <v>112</v>
      </c>
      <c r="C44" s="59" t="s">
        <v>111</v>
      </c>
      <c r="D44" s="30" t="s">
        <v>32</v>
      </c>
      <c r="E44" s="95">
        <v>876</v>
      </c>
      <c r="F44" s="30" t="s">
        <v>12216</v>
      </c>
      <c r="G44" s="30" t="s">
        <v>16</v>
      </c>
      <c r="H44" s="31" t="s">
        <v>17</v>
      </c>
      <c r="I44" s="91"/>
      <c r="J44" s="91"/>
    </row>
    <row r="45" spans="1:10" x14ac:dyDescent="0.35">
      <c r="A45" s="27" t="s">
        <v>13172</v>
      </c>
      <c r="B45" s="29" t="s">
        <v>115</v>
      </c>
      <c r="C45" s="59" t="s">
        <v>113</v>
      </c>
      <c r="D45" s="30" t="s">
        <v>114</v>
      </c>
      <c r="E45" s="95">
        <v>545</v>
      </c>
      <c r="F45" s="30" t="s">
        <v>12216</v>
      </c>
      <c r="G45" s="30" t="s">
        <v>16</v>
      </c>
      <c r="H45" s="31" t="s">
        <v>17</v>
      </c>
      <c r="I45" s="91"/>
      <c r="J45" s="91"/>
    </row>
    <row r="46" spans="1:10" x14ac:dyDescent="0.35">
      <c r="A46" s="27" t="s">
        <v>13172</v>
      </c>
      <c r="B46" s="29" t="s">
        <v>116</v>
      </c>
      <c r="C46" s="59" t="s">
        <v>70</v>
      </c>
      <c r="D46" s="30" t="s">
        <v>71</v>
      </c>
      <c r="E46" s="95">
        <v>922</v>
      </c>
      <c r="F46" s="30" t="s">
        <v>12216</v>
      </c>
      <c r="G46" s="30" t="s">
        <v>16</v>
      </c>
      <c r="H46" s="31" t="s">
        <v>17</v>
      </c>
      <c r="I46" s="91"/>
      <c r="J46" s="91"/>
    </row>
    <row r="47" spans="1:10" x14ac:dyDescent="0.35">
      <c r="A47" s="27" t="s">
        <v>13172</v>
      </c>
      <c r="B47" s="29" t="s">
        <v>118</v>
      </c>
      <c r="C47" s="59" t="s">
        <v>117</v>
      </c>
      <c r="D47" s="30" t="s">
        <v>19</v>
      </c>
      <c r="E47" s="95">
        <v>1082</v>
      </c>
      <c r="F47" s="30" t="s">
        <v>12216</v>
      </c>
      <c r="G47" s="30" t="s">
        <v>16</v>
      </c>
      <c r="H47" s="31" t="s">
        <v>17</v>
      </c>
      <c r="I47" s="91"/>
      <c r="J47" s="91"/>
    </row>
    <row r="48" spans="1:10" x14ac:dyDescent="0.35">
      <c r="A48" s="27" t="s">
        <v>13172</v>
      </c>
      <c r="B48" s="29" t="s">
        <v>121</v>
      </c>
      <c r="C48" s="59" t="s">
        <v>119</v>
      </c>
      <c r="D48" s="30" t="s">
        <v>120</v>
      </c>
      <c r="E48" s="95">
        <v>493</v>
      </c>
      <c r="F48" s="30" t="s">
        <v>12216</v>
      </c>
      <c r="G48" s="30" t="s">
        <v>16</v>
      </c>
      <c r="H48" s="31" t="s">
        <v>17</v>
      </c>
      <c r="I48" s="91"/>
      <c r="J48" s="91"/>
    </row>
    <row r="49" spans="1:10" x14ac:dyDescent="0.35">
      <c r="A49" s="27" t="s">
        <v>36</v>
      </c>
      <c r="B49" s="29" t="s">
        <v>123</v>
      </c>
      <c r="C49" s="59" t="s">
        <v>122</v>
      </c>
      <c r="D49" s="30" t="s">
        <v>19</v>
      </c>
      <c r="E49" s="95">
        <v>416</v>
      </c>
      <c r="F49" s="30" t="s">
        <v>12216</v>
      </c>
      <c r="G49" s="30" t="s">
        <v>16</v>
      </c>
      <c r="H49" s="31" t="s">
        <v>17</v>
      </c>
      <c r="I49" s="91"/>
      <c r="J49" s="91"/>
    </row>
    <row r="50" spans="1:10" x14ac:dyDescent="0.35">
      <c r="A50" s="27" t="s">
        <v>13172</v>
      </c>
      <c r="B50" s="29" t="s">
        <v>125</v>
      </c>
      <c r="C50" s="59" t="s">
        <v>124</v>
      </c>
      <c r="D50" s="30" t="s">
        <v>71</v>
      </c>
      <c r="E50" s="95">
        <v>418</v>
      </c>
      <c r="F50" s="30" t="s">
        <v>12216</v>
      </c>
      <c r="G50" s="30" t="s">
        <v>16</v>
      </c>
      <c r="H50" s="31" t="s">
        <v>17</v>
      </c>
      <c r="I50" s="105" t="s">
        <v>13079</v>
      </c>
      <c r="J50" s="91"/>
    </row>
    <row r="51" spans="1:10" x14ac:dyDescent="0.35">
      <c r="A51" s="27" t="s">
        <v>13172</v>
      </c>
      <c r="B51" s="29" t="s">
        <v>127</v>
      </c>
      <c r="C51" s="59" t="s">
        <v>126</v>
      </c>
      <c r="D51" s="30" t="s">
        <v>71</v>
      </c>
      <c r="E51" s="95">
        <v>418</v>
      </c>
      <c r="F51" s="30" t="s">
        <v>12216</v>
      </c>
      <c r="G51" s="30" t="s">
        <v>16</v>
      </c>
      <c r="H51" s="31" t="s">
        <v>17</v>
      </c>
      <c r="I51" s="105" t="s">
        <v>13080</v>
      </c>
      <c r="J51" s="91"/>
    </row>
    <row r="52" spans="1:10" x14ac:dyDescent="0.35">
      <c r="A52" s="27" t="s">
        <v>13161</v>
      </c>
      <c r="B52" s="29" t="s">
        <v>129</v>
      </c>
      <c r="C52" s="59" t="s">
        <v>128</v>
      </c>
      <c r="D52" s="30" t="s">
        <v>99</v>
      </c>
      <c r="E52" s="95">
        <v>1176</v>
      </c>
      <c r="F52" s="30" t="s">
        <v>12216</v>
      </c>
      <c r="G52" s="30" t="s">
        <v>16</v>
      </c>
      <c r="H52" s="31" t="s">
        <v>17</v>
      </c>
      <c r="I52" s="91"/>
      <c r="J52" s="91"/>
    </row>
    <row r="53" spans="1:10" x14ac:dyDescent="0.35">
      <c r="A53" s="27" t="s">
        <v>13161</v>
      </c>
      <c r="B53" s="29" t="s">
        <v>132</v>
      </c>
      <c r="C53" s="59" t="s">
        <v>130</v>
      </c>
      <c r="D53" s="30" t="s">
        <v>131</v>
      </c>
      <c r="E53" s="95">
        <v>1329</v>
      </c>
      <c r="F53" s="30" t="s">
        <v>12216</v>
      </c>
      <c r="G53" s="30" t="s">
        <v>16</v>
      </c>
      <c r="H53" s="31" t="s">
        <v>17</v>
      </c>
      <c r="I53" s="91"/>
      <c r="J53" s="91"/>
    </row>
    <row r="54" spans="1:10" x14ac:dyDescent="0.35">
      <c r="A54" s="27" t="s">
        <v>13172</v>
      </c>
      <c r="B54" s="29" t="s">
        <v>134</v>
      </c>
      <c r="C54" s="59" t="s">
        <v>133</v>
      </c>
      <c r="D54" s="30" t="s">
        <v>120</v>
      </c>
      <c r="E54" s="95">
        <v>1095</v>
      </c>
      <c r="F54" s="30" t="s">
        <v>12216</v>
      </c>
      <c r="G54" s="30" t="s">
        <v>16</v>
      </c>
      <c r="H54" s="31" t="s">
        <v>17</v>
      </c>
      <c r="I54" s="91"/>
      <c r="J54" s="91"/>
    </row>
    <row r="55" spans="1:10" x14ac:dyDescent="0.35">
      <c r="A55" s="30" t="s">
        <v>13171</v>
      </c>
      <c r="B55" s="29" t="s">
        <v>136</v>
      </c>
      <c r="C55" s="59" t="s">
        <v>135</v>
      </c>
      <c r="D55" s="30" t="s">
        <v>74</v>
      </c>
      <c r="E55" s="95">
        <v>427</v>
      </c>
      <c r="F55" s="30" t="s">
        <v>12216</v>
      </c>
      <c r="G55" s="30" t="s">
        <v>16</v>
      </c>
      <c r="H55" s="31" t="s">
        <v>17</v>
      </c>
      <c r="I55" s="91"/>
      <c r="J55" s="91"/>
    </row>
    <row r="56" spans="1:10" x14ac:dyDescent="0.35">
      <c r="A56" s="30" t="s">
        <v>13135</v>
      </c>
      <c r="B56" s="29" t="s">
        <v>138</v>
      </c>
      <c r="C56" s="59" t="s">
        <v>137</v>
      </c>
      <c r="D56" s="30" t="s">
        <v>131</v>
      </c>
      <c r="E56" s="95">
        <v>963</v>
      </c>
      <c r="F56" s="30" t="s">
        <v>12216</v>
      </c>
      <c r="G56" s="30" t="s">
        <v>16</v>
      </c>
      <c r="H56" s="31" t="s">
        <v>17</v>
      </c>
      <c r="I56" s="91"/>
      <c r="J56" s="91"/>
    </row>
    <row r="57" spans="1:10" x14ac:dyDescent="0.35">
      <c r="A57" s="27" t="s">
        <v>36</v>
      </c>
      <c r="B57" s="29" t="s">
        <v>140</v>
      </c>
      <c r="C57" s="59" t="s">
        <v>139</v>
      </c>
      <c r="D57" s="30" t="s">
        <v>62</v>
      </c>
      <c r="E57" s="95">
        <v>848</v>
      </c>
      <c r="F57" s="30" t="s">
        <v>12216</v>
      </c>
      <c r="G57" s="30" t="s">
        <v>16</v>
      </c>
      <c r="H57" s="31" t="s">
        <v>17</v>
      </c>
      <c r="I57" s="91"/>
      <c r="J57" s="91"/>
    </row>
    <row r="58" spans="1:10" x14ac:dyDescent="0.35">
      <c r="A58" s="27" t="s">
        <v>13172</v>
      </c>
      <c r="B58" s="29" t="s">
        <v>142</v>
      </c>
      <c r="C58" s="59" t="s">
        <v>141</v>
      </c>
      <c r="D58" s="30" t="s">
        <v>114</v>
      </c>
      <c r="E58" s="95">
        <v>440</v>
      </c>
      <c r="F58" s="30" t="s">
        <v>12216</v>
      </c>
      <c r="G58" s="30" t="s">
        <v>16</v>
      </c>
      <c r="H58" s="31" t="s">
        <v>17</v>
      </c>
      <c r="I58" s="91"/>
      <c r="J58" s="91"/>
    </row>
    <row r="59" spans="1:10" x14ac:dyDescent="0.35">
      <c r="A59" s="27" t="s">
        <v>13172</v>
      </c>
      <c r="B59" s="29" t="s">
        <v>144</v>
      </c>
      <c r="C59" s="59" t="s">
        <v>143</v>
      </c>
      <c r="D59" s="30" t="s">
        <v>22</v>
      </c>
      <c r="E59" s="95">
        <v>1124</v>
      </c>
      <c r="F59" s="30" t="s">
        <v>12216</v>
      </c>
      <c r="G59" s="30" t="s">
        <v>16</v>
      </c>
      <c r="H59" s="31" t="s">
        <v>17</v>
      </c>
      <c r="I59" s="91"/>
      <c r="J59" s="91"/>
    </row>
    <row r="60" spans="1:10" x14ac:dyDescent="0.35">
      <c r="A60" s="27" t="s">
        <v>13162</v>
      </c>
      <c r="B60" s="29" t="s">
        <v>146</v>
      </c>
      <c r="C60" s="59" t="s">
        <v>145</v>
      </c>
      <c r="D60" s="30" t="s">
        <v>19</v>
      </c>
      <c r="E60" s="95">
        <v>448</v>
      </c>
      <c r="F60" s="30" t="s">
        <v>12216</v>
      </c>
      <c r="G60" s="30" t="s">
        <v>16</v>
      </c>
      <c r="H60" s="31" t="s">
        <v>17</v>
      </c>
      <c r="I60" s="91"/>
      <c r="J60" s="91"/>
    </row>
    <row r="61" spans="1:10" x14ac:dyDescent="0.35">
      <c r="A61" s="30" t="s">
        <v>13135</v>
      </c>
      <c r="B61" s="29" t="s">
        <v>148</v>
      </c>
      <c r="C61" s="59" t="s">
        <v>147</v>
      </c>
      <c r="D61" s="30" t="s">
        <v>22</v>
      </c>
      <c r="E61" s="95">
        <v>448</v>
      </c>
      <c r="F61" s="30" t="s">
        <v>12216</v>
      </c>
      <c r="G61" s="30" t="s">
        <v>16</v>
      </c>
      <c r="H61" s="31" t="s">
        <v>17</v>
      </c>
      <c r="I61" s="91"/>
      <c r="J61" s="91"/>
    </row>
    <row r="62" spans="1:10" x14ac:dyDescent="0.35">
      <c r="A62" s="27" t="s">
        <v>13172</v>
      </c>
      <c r="B62" s="29" t="s">
        <v>149</v>
      </c>
      <c r="C62" s="59" t="s">
        <v>92</v>
      </c>
      <c r="D62" s="30" t="s">
        <v>71</v>
      </c>
      <c r="E62" s="95">
        <v>916</v>
      </c>
      <c r="F62" s="30" t="s">
        <v>12216</v>
      </c>
      <c r="G62" s="30" t="s">
        <v>16</v>
      </c>
      <c r="H62" s="31" t="s">
        <v>17</v>
      </c>
      <c r="I62" s="91"/>
      <c r="J62" s="91"/>
    </row>
    <row r="63" spans="1:10" x14ac:dyDescent="0.35">
      <c r="A63" s="30" t="s">
        <v>13135</v>
      </c>
      <c r="B63" s="29" t="s">
        <v>151</v>
      </c>
      <c r="C63" s="59" t="s">
        <v>150</v>
      </c>
      <c r="D63" s="30" t="s">
        <v>32</v>
      </c>
      <c r="E63" s="95">
        <v>456</v>
      </c>
      <c r="F63" s="30" t="s">
        <v>12216</v>
      </c>
      <c r="G63" s="30" t="s">
        <v>16</v>
      </c>
      <c r="H63" s="31" t="s">
        <v>17</v>
      </c>
      <c r="I63" s="91"/>
      <c r="J63" s="91"/>
    </row>
    <row r="64" spans="1:10" x14ac:dyDescent="0.35">
      <c r="A64" s="27" t="s">
        <v>36</v>
      </c>
      <c r="B64" s="29" t="s">
        <v>153</v>
      </c>
      <c r="C64" s="59" t="s">
        <v>152</v>
      </c>
      <c r="D64" s="30" t="s">
        <v>32</v>
      </c>
      <c r="E64" s="95">
        <v>850</v>
      </c>
      <c r="F64" s="30" t="s">
        <v>12216</v>
      </c>
      <c r="G64" s="30" t="s">
        <v>16</v>
      </c>
      <c r="H64" s="31" t="s">
        <v>17</v>
      </c>
      <c r="I64" s="91"/>
      <c r="J64" s="91"/>
    </row>
    <row r="65" spans="1:10" x14ac:dyDescent="0.35">
      <c r="A65" s="27" t="s">
        <v>13172</v>
      </c>
      <c r="B65" s="29" t="s">
        <v>155</v>
      </c>
      <c r="C65" s="59" t="s">
        <v>154</v>
      </c>
      <c r="D65" s="30" t="s">
        <v>120</v>
      </c>
      <c r="E65" s="95">
        <v>457</v>
      </c>
      <c r="F65" s="30" t="s">
        <v>12216</v>
      </c>
      <c r="G65" s="30" t="s">
        <v>16</v>
      </c>
      <c r="H65" s="31" t="s">
        <v>17</v>
      </c>
      <c r="I65" s="91"/>
      <c r="J65" s="91"/>
    </row>
    <row r="66" spans="1:10" x14ac:dyDescent="0.35">
      <c r="A66" s="27" t="s">
        <v>13172</v>
      </c>
      <c r="B66" s="29" t="s">
        <v>157</v>
      </c>
      <c r="C66" s="59" t="s">
        <v>156</v>
      </c>
      <c r="D66" s="30" t="s">
        <v>120</v>
      </c>
      <c r="E66" s="95">
        <v>457</v>
      </c>
      <c r="F66" s="30" t="s">
        <v>12216</v>
      </c>
      <c r="G66" s="30" t="s">
        <v>16</v>
      </c>
      <c r="H66" s="31" t="s">
        <v>17</v>
      </c>
      <c r="I66" s="91"/>
      <c r="J66" s="91"/>
    </row>
    <row r="67" spans="1:10" x14ac:dyDescent="0.35">
      <c r="A67" s="27" t="s">
        <v>13161</v>
      </c>
      <c r="B67" s="29" t="s">
        <v>159</v>
      </c>
      <c r="C67" s="59" t="s">
        <v>158</v>
      </c>
      <c r="D67" s="30" t="s">
        <v>131</v>
      </c>
      <c r="E67" s="95">
        <v>1379</v>
      </c>
      <c r="F67" s="30" t="s">
        <v>12216</v>
      </c>
      <c r="G67" s="30" t="s">
        <v>16</v>
      </c>
      <c r="H67" s="31" t="s">
        <v>17</v>
      </c>
      <c r="I67" s="91"/>
      <c r="J67" s="91"/>
    </row>
    <row r="68" spans="1:10" x14ac:dyDescent="0.35">
      <c r="A68" s="27" t="s">
        <v>13162</v>
      </c>
      <c r="B68" s="29" t="s">
        <v>161</v>
      </c>
      <c r="C68" s="59" t="s">
        <v>160</v>
      </c>
      <c r="D68" s="30" t="s">
        <v>32</v>
      </c>
      <c r="E68" s="95">
        <v>855</v>
      </c>
      <c r="F68" s="30" t="s">
        <v>12216</v>
      </c>
      <c r="G68" s="30" t="s">
        <v>16</v>
      </c>
      <c r="H68" s="31" t="s">
        <v>17</v>
      </c>
      <c r="I68" s="91"/>
      <c r="J68" s="91"/>
    </row>
    <row r="69" spans="1:10" x14ac:dyDescent="0.35">
      <c r="A69" s="30" t="s">
        <v>13170</v>
      </c>
      <c r="B69" s="29" t="s">
        <v>163</v>
      </c>
      <c r="C69" s="59" t="s">
        <v>162</v>
      </c>
      <c r="D69" s="30" t="s">
        <v>131</v>
      </c>
      <c r="E69" s="95">
        <v>472</v>
      </c>
      <c r="F69" s="30" t="s">
        <v>12216</v>
      </c>
      <c r="G69" s="30" t="s">
        <v>16</v>
      </c>
      <c r="H69" s="31" t="s">
        <v>17</v>
      </c>
      <c r="I69" s="91"/>
      <c r="J69" s="91"/>
    </row>
    <row r="70" spans="1:10" x14ac:dyDescent="0.35">
      <c r="A70" s="27" t="s">
        <v>36</v>
      </c>
      <c r="B70" s="29" t="s">
        <v>165</v>
      </c>
      <c r="C70" s="59" t="s">
        <v>164</v>
      </c>
      <c r="D70" s="30" t="s">
        <v>19</v>
      </c>
      <c r="E70" s="95">
        <v>473</v>
      </c>
      <c r="F70" s="30" t="s">
        <v>12216</v>
      </c>
      <c r="G70" s="30" t="s">
        <v>16</v>
      </c>
      <c r="H70" s="31" t="s">
        <v>17</v>
      </c>
      <c r="I70" s="91"/>
      <c r="J70" s="91"/>
    </row>
    <row r="71" spans="1:10" x14ac:dyDescent="0.35">
      <c r="A71" s="27" t="s">
        <v>13172</v>
      </c>
      <c r="B71" s="29" t="s">
        <v>167</v>
      </c>
      <c r="C71" s="59" t="s">
        <v>166</v>
      </c>
      <c r="D71" s="30" t="s">
        <v>120</v>
      </c>
      <c r="E71" s="95">
        <v>474</v>
      </c>
      <c r="F71" s="30" t="s">
        <v>12216</v>
      </c>
      <c r="G71" s="30" t="s">
        <v>16</v>
      </c>
      <c r="H71" s="31" t="s">
        <v>17</v>
      </c>
      <c r="I71" s="91"/>
      <c r="J71" s="91"/>
    </row>
    <row r="72" spans="1:10" x14ac:dyDescent="0.35">
      <c r="A72" s="30" t="s">
        <v>13171</v>
      </c>
      <c r="B72" s="29" t="s">
        <v>169</v>
      </c>
      <c r="C72" s="59" t="s">
        <v>168</v>
      </c>
      <c r="D72" s="30" t="s">
        <v>131</v>
      </c>
      <c r="E72" s="95">
        <v>478</v>
      </c>
      <c r="F72" s="30" t="s">
        <v>12216</v>
      </c>
      <c r="G72" s="30" t="s">
        <v>16</v>
      </c>
      <c r="H72" s="31" t="s">
        <v>17</v>
      </c>
      <c r="I72" s="91"/>
      <c r="J72" s="91"/>
    </row>
    <row r="73" spans="1:10" x14ac:dyDescent="0.35">
      <c r="A73" s="27" t="s">
        <v>13161</v>
      </c>
      <c r="B73" s="29" t="s">
        <v>171</v>
      </c>
      <c r="C73" s="59" t="s">
        <v>170</v>
      </c>
      <c r="D73" s="30" t="s">
        <v>131</v>
      </c>
      <c r="E73" s="95">
        <v>1120</v>
      </c>
      <c r="F73" s="30" t="s">
        <v>12216</v>
      </c>
      <c r="G73" s="30" t="s">
        <v>16</v>
      </c>
      <c r="H73" s="31" t="s">
        <v>17</v>
      </c>
      <c r="I73" s="91"/>
      <c r="J73" s="91"/>
    </row>
    <row r="74" spans="1:10" x14ac:dyDescent="0.35">
      <c r="A74" s="27" t="s">
        <v>36</v>
      </c>
      <c r="B74" s="29" t="s">
        <v>174</v>
      </c>
      <c r="C74" s="59" t="s">
        <v>172</v>
      </c>
      <c r="D74" s="30" t="s">
        <v>173</v>
      </c>
      <c r="E74" s="95">
        <v>488</v>
      </c>
      <c r="F74" s="30" t="s">
        <v>12216</v>
      </c>
      <c r="G74" s="30" t="s">
        <v>16</v>
      </c>
      <c r="H74" s="31" t="s">
        <v>17</v>
      </c>
      <c r="I74" s="91"/>
      <c r="J74" s="91"/>
    </row>
    <row r="75" spans="1:10" x14ac:dyDescent="0.35">
      <c r="A75" s="27" t="s">
        <v>13172</v>
      </c>
      <c r="B75" s="29" t="s">
        <v>176</v>
      </c>
      <c r="C75" s="59" t="s">
        <v>175</v>
      </c>
      <c r="D75" s="30" t="s">
        <v>22</v>
      </c>
      <c r="E75" s="95">
        <v>1111</v>
      </c>
      <c r="F75" s="30" t="s">
        <v>12216</v>
      </c>
      <c r="G75" s="30" t="s">
        <v>16</v>
      </c>
      <c r="H75" s="31" t="s">
        <v>17</v>
      </c>
      <c r="I75" s="91"/>
      <c r="J75" s="91"/>
    </row>
    <row r="76" spans="1:10" x14ac:dyDescent="0.35">
      <c r="A76" s="27" t="s">
        <v>36</v>
      </c>
      <c r="B76" s="29" t="s">
        <v>179</v>
      </c>
      <c r="C76" s="59" t="s">
        <v>177</v>
      </c>
      <c r="D76" s="30" t="s">
        <v>178</v>
      </c>
      <c r="E76" s="95">
        <v>501</v>
      </c>
      <c r="F76" s="30" t="s">
        <v>12216</v>
      </c>
      <c r="G76" s="30" t="s">
        <v>16</v>
      </c>
      <c r="H76" s="31" t="s">
        <v>17</v>
      </c>
      <c r="I76" s="91"/>
      <c r="J76" s="91"/>
    </row>
    <row r="77" spans="1:10" x14ac:dyDescent="0.35">
      <c r="A77" s="27" t="s">
        <v>13163</v>
      </c>
      <c r="B77" s="29" t="s">
        <v>181</v>
      </c>
      <c r="C77" s="59" t="s">
        <v>180</v>
      </c>
      <c r="D77" s="30" t="s">
        <v>173</v>
      </c>
      <c r="E77" s="95">
        <v>1240</v>
      </c>
      <c r="F77" s="30" t="s">
        <v>12216</v>
      </c>
      <c r="G77" s="30" t="s">
        <v>16</v>
      </c>
      <c r="H77" s="31" t="s">
        <v>17</v>
      </c>
      <c r="I77" s="91"/>
      <c r="J77" s="91"/>
    </row>
    <row r="78" spans="1:10" x14ac:dyDescent="0.35">
      <c r="A78" s="27" t="s">
        <v>13161</v>
      </c>
      <c r="B78" s="29" t="s">
        <v>183</v>
      </c>
      <c r="C78" s="59" t="s">
        <v>182</v>
      </c>
      <c r="D78" s="30" t="s">
        <v>173</v>
      </c>
      <c r="E78" s="95">
        <v>542</v>
      </c>
      <c r="F78" s="30" t="s">
        <v>12216</v>
      </c>
      <c r="G78" s="30" t="s">
        <v>16</v>
      </c>
      <c r="H78" s="31" t="s">
        <v>17</v>
      </c>
      <c r="I78" s="91"/>
      <c r="J78" s="91"/>
    </row>
    <row r="79" spans="1:10" x14ac:dyDescent="0.35">
      <c r="A79" s="30" t="s">
        <v>13135</v>
      </c>
      <c r="B79" s="29" t="s">
        <v>185</v>
      </c>
      <c r="C79" s="59" t="s">
        <v>184</v>
      </c>
      <c r="D79" s="30" t="s">
        <v>131</v>
      </c>
      <c r="E79" s="95">
        <v>511</v>
      </c>
      <c r="F79" s="30" t="s">
        <v>12216</v>
      </c>
      <c r="G79" s="30" t="s">
        <v>16</v>
      </c>
      <c r="H79" s="31" t="s">
        <v>17</v>
      </c>
      <c r="I79" s="91"/>
      <c r="J79" s="91"/>
    </row>
    <row r="80" spans="1:10" x14ac:dyDescent="0.35">
      <c r="A80" s="27" t="s">
        <v>13161</v>
      </c>
      <c r="B80" s="29" t="s">
        <v>187</v>
      </c>
      <c r="C80" s="59" t="s">
        <v>186</v>
      </c>
      <c r="D80" s="30" t="s">
        <v>131</v>
      </c>
      <c r="E80" s="95">
        <v>1157</v>
      </c>
      <c r="F80" s="30" t="s">
        <v>12216</v>
      </c>
      <c r="G80" s="30" t="s">
        <v>16</v>
      </c>
      <c r="H80" s="31" t="s">
        <v>17</v>
      </c>
      <c r="I80" s="91"/>
      <c r="J80" s="91"/>
    </row>
    <row r="81" spans="1:10" x14ac:dyDescent="0.35">
      <c r="A81" s="30" t="s">
        <v>13135</v>
      </c>
      <c r="B81" s="29" t="s">
        <v>190</v>
      </c>
      <c r="C81" s="59" t="s">
        <v>188</v>
      </c>
      <c r="D81" s="30" t="s">
        <v>189</v>
      </c>
      <c r="E81" s="95">
        <v>530</v>
      </c>
      <c r="F81" s="30" t="s">
        <v>12216</v>
      </c>
      <c r="G81" s="30" t="s">
        <v>16</v>
      </c>
      <c r="H81" s="31" t="s">
        <v>17</v>
      </c>
      <c r="I81" s="91"/>
      <c r="J81" s="91"/>
    </row>
    <row r="82" spans="1:10" x14ac:dyDescent="0.35">
      <c r="A82" s="30" t="s">
        <v>13170</v>
      </c>
      <c r="B82" s="29" t="s">
        <v>192</v>
      </c>
      <c r="C82" s="59" t="s">
        <v>191</v>
      </c>
      <c r="D82" s="30" t="s">
        <v>131</v>
      </c>
      <c r="E82" s="95">
        <v>530</v>
      </c>
      <c r="F82" s="30" t="s">
        <v>12216</v>
      </c>
      <c r="G82" s="30" t="s">
        <v>16</v>
      </c>
      <c r="H82" s="31" t="s">
        <v>17</v>
      </c>
      <c r="I82" s="91"/>
      <c r="J82" s="91"/>
    </row>
    <row r="83" spans="1:10" x14ac:dyDescent="0.35">
      <c r="A83" s="30" t="s">
        <v>13170</v>
      </c>
      <c r="B83" s="29" t="s">
        <v>194</v>
      </c>
      <c r="C83" s="59" t="s">
        <v>193</v>
      </c>
      <c r="D83" s="30" t="s">
        <v>189</v>
      </c>
      <c r="E83" s="95">
        <v>713</v>
      </c>
      <c r="F83" s="30" t="s">
        <v>12216</v>
      </c>
      <c r="G83" s="30" t="s">
        <v>16</v>
      </c>
      <c r="H83" s="31" t="s">
        <v>17</v>
      </c>
      <c r="I83" s="91"/>
      <c r="J83" s="91"/>
    </row>
    <row r="84" spans="1:10" x14ac:dyDescent="0.35">
      <c r="A84" s="27" t="s">
        <v>13162</v>
      </c>
      <c r="B84" s="29" t="s">
        <v>196</v>
      </c>
      <c r="C84" s="59" t="s">
        <v>195</v>
      </c>
      <c r="D84" s="30" t="s">
        <v>178</v>
      </c>
      <c r="E84" s="95">
        <v>975</v>
      </c>
      <c r="F84" s="30" t="s">
        <v>12216</v>
      </c>
      <c r="G84" s="30" t="s">
        <v>16</v>
      </c>
      <c r="H84" s="31" t="s">
        <v>17</v>
      </c>
      <c r="I84" s="91"/>
      <c r="J84" s="91"/>
    </row>
    <row r="85" spans="1:10" x14ac:dyDescent="0.35">
      <c r="A85" s="27" t="s">
        <v>13161</v>
      </c>
      <c r="B85" s="29" t="s">
        <v>198</v>
      </c>
      <c r="C85" s="59" t="s">
        <v>197</v>
      </c>
      <c r="D85" s="30" t="s">
        <v>173</v>
      </c>
      <c r="E85" s="95">
        <v>1282</v>
      </c>
      <c r="F85" s="30" t="s">
        <v>12216</v>
      </c>
      <c r="G85" s="30" t="s">
        <v>16</v>
      </c>
      <c r="H85" s="31" t="s">
        <v>17</v>
      </c>
      <c r="I85" s="91"/>
      <c r="J85" s="91"/>
    </row>
    <row r="86" spans="1:10" x14ac:dyDescent="0.35">
      <c r="A86" s="27" t="s">
        <v>13161</v>
      </c>
      <c r="B86" s="29" t="s">
        <v>200</v>
      </c>
      <c r="C86" s="59" t="s">
        <v>199</v>
      </c>
      <c r="D86" s="30" t="s">
        <v>99</v>
      </c>
      <c r="E86" s="95">
        <v>1294</v>
      </c>
      <c r="F86" s="30" t="s">
        <v>12216</v>
      </c>
      <c r="G86" s="30" t="s">
        <v>16</v>
      </c>
      <c r="H86" s="31" t="s">
        <v>17</v>
      </c>
      <c r="I86" s="91"/>
      <c r="J86" s="91"/>
    </row>
    <row r="87" spans="1:10" x14ac:dyDescent="0.35">
      <c r="A87" s="30" t="s">
        <v>13135</v>
      </c>
      <c r="B87" s="29" t="s">
        <v>203</v>
      </c>
      <c r="C87" s="59" t="s">
        <v>201</v>
      </c>
      <c r="D87" s="30" t="s">
        <v>202</v>
      </c>
      <c r="E87" s="95">
        <v>583</v>
      </c>
      <c r="F87" s="30" t="s">
        <v>12216</v>
      </c>
      <c r="G87" s="30" t="s">
        <v>16</v>
      </c>
      <c r="H87" s="31" t="s">
        <v>17</v>
      </c>
      <c r="I87" s="91"/>
      <c r="J87" s="91"/>
    </row>
    <row r="88" spans="1:10" x14ac:dyDescent="0.35">
      <c r="A88" s="30" t="s">
        <v>13170</v>
      </c>
      <c r="B88" s="29" t="s">
        <v>205</v>
      </c>
      <c r="C88" s="59" t="s">
        <v>204</v>
      </c>
      <c r="D88" s="30" t="s">
        <v>189</v>
      </c>
      <c r="E88" s="95">
        <v>1279</v>
      </c>
      <c r="F88" s="30" t="s">
        <v>12216</v>
      </c>
      <c r="G88" s="30" t="s">
        <v>16</v>
      </c>
      <c r="H88" s="31" t="s">
        <v>17</v>
      </c>
      <c r="I88" s="91"/>
      <c r="J88" s="91"/>
    </row>
    <row r="89" spans="1:10" x14ac:dyDescent="0.35">
      <c r="A89" s="30" t="s">
        <v>13135</v>
      </c>
      <c r="B89" s="29" t="s">
        <v>207</v>
      </c>
      <c r="C89" s="59" t="s">
        <v>206</v>
      </c>
      <c r="D89" s="30" t="s">
        <v>189</v>
      </c>
      <c r="E89" s="95">
        <v>583</v>
      </c>
      <c r="F89" s="30" t="s">
        <v>12216</v>
      </c>
      <c r="G89" s="30" t="s">
        <v>16</v>
      </c>
      <c r="H89" s="31" t="s">
        <v>17</v>
      </c>
      <c r="I89" s="91"/>
      <c r="J89" s="91"/>
    </row>
    <row r="90" spans="1:10" x14ac:dyDescent="0.35">
      <c r="A90" s="27" t="s">
        <v>13161</v>
      </c>
      <c r="B90" s="29" t="s">
        <v>210</v>
      </c>
      <c r="C90" s="59" t="s">
        <v>208</v>
      </c>
      <c r="D90" s="30" t="s">
        <v>209</v>
      </c>
      <c r="E90" s="95">
        <v>597</v>
      </c>
      <c r="F90" s="30" t="s">
        <v>12216</v>
      </c>
      <c r="G90" s="30" t="s">
        <v>16</v>
      </c>
      <c r="H90" s="31" t="s">
        <v>17</v>
      </c>
      <c r="I90" s="91"/>
      <c r="J90" s="91"/>
    </row>
    <row r="91" spans="1:10" x14ac:dyDescent="0.35">
      <c r="A91" s="30" t="s">
        <v>13135</v>
      </c>
      <c r="B91" s="29" t="s">
        <v>212</v>
      </c>
      <c r="C91" s="59" t="s">
        <v>211</v>
      </c>
      <c r="D91" s="30" t="s">
        <v>178</v>
      </c>
      <c r="E91" s="95">
        <v>603</v>
      </c>
      <c r="F91" s="30" t="s">
        <v>12216</v>
      </c>
      <c r="G91" s="30" t="s">
        <v>16</v>
      </c>
      <c r="H91" s="31" t="s">
        <v>17</v>
      </c>
      <c r="I91" s="91"/>
      <c r="J91" s="91"/>
    </row>
    <row r="92" spans="1:10" x14ac:dyDescent="0.35">
      <c r="A92" s="30" t="s">
        <v>13170</v>
      </c>
      <c r="B92" s="29" t="s">
        <v>214</v>
      </c>
      <c r="C92" s="59" t="s">
        <v>213</v>
      </c>
      <c r="D92" s="30" t="s">
        <v>62</v>
      </c>
      <c r="E92" s="95">
        <v>613</v>
      </c>
      <c r="F92" s="30" t="s">
        <v>12216</v>
      </c>
      <c r="G92" s="30" t="s">
        <v>16</v>
      </c>
      <c r="H92" s="31" t="s">
        <v>17</v>
      </c>
      <c r="I92" s="91"/>
      <c r="J92" s="91"/>
    </row>
    <row r="93" spans="1:10" x14ac:dyDescent="0.35">
      <c r="A93" s="27" t="s">
        <v>13161</v>
      </c>
      <c r="B93" s="29" t="s">
        <v>217</v>
      </c>
      <c r="C93" s="59" t="s">
        <v>215</v>
      </c>
      <c r="D93" s="30" t="s">
        <v>216</v>
      </c>
      <c r="E93" s="95">
        <v>617</v>
      </c>
      <c r="F93" s="30" t="s">
        <v>12216</v>
      </c>
      <c r="G93" s="30" t="s">
        <v>16</v>
      </c>
      <c r="H93" s="31" t="s">
        <v>17</v>
      </c>
      <c r="I93" s="91"/>
      <c r="J93" s="91"/>
    </row>
    <row r="94" spans="1:10" x14ac:dyDescent="0.35">
      <c r="A94" s="30" t="s">
        <v>13135</v>
      </c>
      <c r="B94" s="29" t="s">
        <v>219</v>
      </c>
      <c r="C94" s="59" t="s">
        <v>218</v>
      </c>
      <c r="D94" s="30" t="s">
        <v>173</v>
      </c>
      <c r="E94" s="95">
        <v>639</v>
      </c>
      <c r="F94" s="30" t="s">
        <v>12216</v>
      </c>
      <c r="G94" s="30" t="s">
        <v>16</v>
      </c>
      <c r="H94" s="31" t="s">
        <v>17</v>
      </c>
      <c r="I94" s="91"/>
      <c r="J94" s="91"/>
    </row>
    <row r="95" spans="1:10" x14ac:dyDescent="0.35">
      <c r="A95" s="27" t="s">
        <v>13161</v>
      </c>
      <c r="B95" s="29" t="s">
        <v>222</v>
      </c>
      <c r="C95" s="59" t="s">
        <v>220</v>
      </c>
      <c r="D95" s="30" t="s">
        <v>221</v>
      </c>
      <c r="E95" s="95">
        <v>626</v>
      </c>
      <c r="F95" s="30" t="s">
        <v>12216</v>
      </c>
      <c r="G95" s="30" t="s">
        <v>16</v>
      </c>
      <c r="H95" s="31" t="s">
        <v>17</v>
      </c>
      <c r="I95" s="91"/>
      <c r="J95" s="91"/>
    </row>
    <row r="96" spans="1:10" x14ac:dyDescent="0.35">
      <c r="A96" s="27" t="s">
        <v>13161</v>
      </c>
      <c r="B96" s="29" t="s">
        <v>224</v>
      </c>
      <c r="C96" s="59" t="s">
        <v>223</v>
      </c>
      <c r="D96" s="30" t="s">
        <v>99</v>
      </c>
      <c r="E96" s="95">
        <v>645</v>
      </c>
      <c r="F96" s="30" t="s">
        <v>12216</v>
      </c>
      <c r="G96" s="30" t="s">
        <v>16</v>
      </c>
      <c r="H96" s="31" t="s">
        <v>17</v>
      </c>
      <c r="I96" s="91"/>
      <c r="J96" s="91"/>
    </row>
    <row r="97" spans="1:10" x14ac:dyDescent="0.35">
      <c r="A97" s="30" t="s">
        <v>13170</v>
      </c>
      <c r="B97" s="29" t="s">
        <v>226</v>
      </c>
      <c r="C97" s="59" t="s">
        <v>225</v>
      </c>
      <c r="D97" s="30" t="s">
        <v>178</v>
      </c>
      <c r="E97" s="95">
        <v>646</v>
      </c>
      <c r="F97" s="30" t="s">
        <v>12216</v>
      </c>
      <c r="G97" s="30" t="s">
        <v>16</v>
      </c>
      <c r="H97" s="31" t="s">
        <v>17</v>
      </c>
      <c r="I97" s="91"/>
      <c r="J97" s="91"/>
    </row>
    <row r="98" spans="1:10" x14ac:dyDescent="0.35">
      <c r="A98" s="30" t="s">
        <v>13135</v>
      </c>
      <c r="B98" s="29" t="s">
        <v>228</v>
      </c>
      <c r="C98" s="59" t="s">
        <v>227</v>
      </c>
      <c r="D98" s="30" t="s">
        <v>202</v>
      </c>
      <c r="E98" s="95">
        <v>650</v>
      </c>
      <c r="F98" s="30" t="s">
        <v>12216</v>
      </c>
      <c r="G98" s="30" t="s">
        <v>16</v>
      </c>
      <c r="H98" s="31" t="s">
        <v>17</v>
      </c>
      <c r="I98" s="91"/>
      <c r="J98" s="91"/>
    </row>
    <row r="99" spans="1:10" x14ac:dyDescent="0.35">
      <c r="A99" s="27" t="s">
        <v>13161</v>
      </c>
      <c r="B99" s="29" t="s">
        <v>230</v>
      </c>
      <c r="C99" s="59" t="s">
        <v>229</v>
      </c>
      <c r="D99" s="30" t="s">
        <v>216</v>
      </c>
      <c r="E99" s="95">
        <v>1269</v>
      </c>
      <c r="F99" s="30" t="s">
        <v>12216</v>
      </c>
      <c r="G99" s="30" t="s">
        <v>16</v>
      </c>
      <c r="H99" s="31" t="s">
        <v>17</v>
      </c>
      <c r="I99" s="91"/>
      <c r="J99" s="91"/>
    </row>
    <row r="100" spans="1:10" x14ac:dyDescent="0.35">
      <c r="A100" s="30" t="s">
        <v>13170</v>
      </c>
      <c r="B100" s="29" t="s">
        <v>232</v>
      </c>
      <c r="C100" s="59" t="s">
        <v>231</v>
      </c>
      <c r="D100" s="30" t="s">
        <v>189</v>
      </c>
      <c r="E100" s="95">
        <v>665</v>
      </c>
      <c r="F100" s="30" t="s">
        <v>12216</v>
      </c>
      <c r="G100" s="30" t="s">
        <v>16</v>
      </c>
      <c r="H100" s="31" t="s">
        <v>17</v>
      </c>
      <c r="I100" s="91"/>
      <c r="J100" s="91"/>
    </row>
    <row r="101" spans="1:10" x14ac:dyDescent="0.35">
      <c r="A101" s="27" t="s">
        <v>36</v>
      </c>
      <c r="B101" s="29" t="s">
        <v>234</v>
      </c>
      <c r="C101" s="59" t="s">
        <v>233</v>
      </c>
      <c r="D101" s="30" t="s">
        <v>131</v>
      </c>
      <c r="E101" s="95">
        <v>1130</v>
      </c>
      <c r="F101" s="30" t="s">
        <v>12216</v>
      </c>
      <c r="G101" s="30" t="s">
        <v>16</v>
      </c>
      <c r="H101" s="31" t="s">
        <v>17</v>
      </c>
      <c r="I101" s="91"/>
      <c r="J101" s="91"/>
    </row>
    <row r="102" spans="1:10" x14ac:dyDescent="0.35">
      <c r="A102" s="27" t="s">
        <v>36</v>
      </c>
      <c r="B102" s="29" t="s">
        <v>236</v>
      </c>
      <c r="C102" s="59" t="s">
        <v>235</v>
      </c>
      <c r="D102" s="30" t="s">
        <v>74</v>
      </c>
      <c r="E102" s="95">
        <v>947</v>
      </c>
      <c r="F102" s="30" t="s">
        <v>12216</v>
      </c>
      <c r="G102" s="30" t="s">
        <v>16</v>
      </c>
      <c r="H102" s="31" t="s">
        <v>17</v>
      </c>
      <c r="I102" s="91"/>
      <c r="J102" s="91"/>
    </row>
    <row r="103" spans="1:10" x14ac:dyDescent="0.35">
      <c r="A103" s="27" t="s">
        <v>13161</v>
      </c>
      <c r="B103" s="29" t="s">
        <v>238</v>
      </c>
      <c r="C103" s="59" t="s">
        <v>237</v>
      </c>
      <c r="D103" s="30" t="s">
        <v>131</v>
      </c>
      <c r="E103" s="95">
        <v>725</v>
      </c>
      <c r="F103" s="30" t="s">
        <v>12216</v>
      </c>
      <c r="G103" s="30" t="s">
        <v>16</v>
      </c>
      <c r="H103" s="31" t="s">
        <v>17</v>
      </c>
      <c r="I103" s="91"/>
      <c r="J103" s="91"/>
    </row>
    <row r="104" spans="1:10" x14ac:dyDescent="0.35">
      <c r="A104" s="27" t="s">
        <v>13162</v>
      </c>
      <c r="B104" s="29" t="s">
        <v>240</v>
      </c>
      <c r="C104" s="59" t="s">
        <v>239</v>
      </c>
      <c r="D104" s="30" t="s">
        <v>131</v>
      </c>
      <c r="E104" s="95">
        <v>725</v>
      </c>
      <c r="F104" s="30" t="s">
        <v>12216</v>
      </c>
      <c r="G104" s="30" t="s">
        <v>16</v>
      </c>
      <c r="H104" s="31" t="s">
        <v>17</v>
      </c>
      <c r="I104" s="91"/>
      <c r="J104" s="91"/>
    </row>
    <row r="105" spans="1:10" x14ac:dyDescent="0.35">
      <c r="A105" s="27" t="s">
        <v>13161</v>
      </c>
      <c r="B105" s="29" t="s">
        <v>242</v>
      </c>
      <c r="C105" s="59" t="s">
        <v>241</v>
      </c>
      <c r="D105" s="30" t="s">
        <v>38</v>
      </c>
      <c r="E105" s="95">
        <v>904</v>
      </c>
      <c r="F105" s="30" t="s">
        <v>12216</v>
      </c>
      <c r="G105" s="30" t="s">
        <v>16</v>
      </c>
      <c r="H105" s="31" t="s">
        <v>17</v>
      </c>
      <c r="I105" s="91"/>
      <c r="J105" s="91"/>
    </row>
    <row r="106" spans="1:10" x14ac:dyDescent="0.35">
      <c r="A106" s="27" t="s">
        <v>13161</v>
      </c>
      <c r="B106" s="29" t="s">
        <v>244</v>
      </c>
      <c r="C106" s="59" t="s">
        <v>243</v>
      </c>
      <c r="D106" s="30" t="s">
        <v>221</v>
      </c>
      <c r="E106" s="95">
        <v>1346</v>
      </c>
      <c r="F106" s="30" t="s">
        <v>12216</v>
      </c>
      <c r="G106" s="30" t="s">
        <v>16</v>
      </c>
      <c r="H106" s="31" t="s">
        <v>17</v>
      </c>
      <c r="I106" s="91"/>
      <c r="J106" s="91"/>
    </row>
    <row r="107" spans="1:10" x14ac:dyDescent="0.35">
      <c r="A107" s="27" t="s">
        <v>13162</v>
      </c>
      <c r="B107" s="29" t="s">
        <v>246</v>
      </c>
      <c r="C107" s="59" t="s">
        <v>245</v>
      </c>
      <c r="D107" s="30" t="s">
        <v>74</v>
      </c>
      <c r="E107" s="95">
        <v>863</v>
      </c>
      <c r="F107" s="30" t="s">
        <v>12216</v>
      </c>
      <c r="G107" s="30" t="s">
        <v>16</v>
      </c>
      <c r="H107" s="31" t="s">
        <v>17</v>
      </c>
      <c r="I107" s="91"/>
      <c r="J107" s="91"/>
    </row>
    <row r="108" spans="1:10" x14ac:dyDescent="0.35">
      <c r="A108" s="27" t="s">
        <v>13172</v>
      </c>
      <c r="B108" s="29" t="s">
        <v>248</v>
      </c>
      <c r="C108" s="59" t="s">
        <v>247</v>
      </c>
      <c r="D108" s="30" t="s">
        <v>71</v>
      </c>
      <c r="E108" s="95">
        <v>790</v>
      </c>
      <c r="F108" s="30" t="s">
        <v>12216</v>
      </c>
      <c r="G108" s="30" t="s">
        <v>16</v>
      </c>
      <c r="H108" s="31" t="s">
        <v>17</v>
      </c>
      <c r="I108" s="91"/>
      <c r="J108" s="91"/>
    </row>
    <row r="109" spans="1:10" x14ac:dyDescent="0.35">
      <c r="A109" s="30" t="s">
        <v>327</v>
      </c>
      <c r="B109" s="29" t="s">
        <v>250</v>
      </c>
      <c r="C109" s="59" t="s">
        <v>249</v>
      </c>
      <c r="D109" s="30" t="s">
        <v>22</v>
      </c>
      <c r="E109" s="95">
        <v>771</v>
      </c>
      <c r="F109" s="30" t="s">
        <v>12216</v>
      </c>
      <c r="G109" s="30" t="s">
        <v>16</v>
      </c>
      <c r="H109" s="31" t="s">
        <v>17</v>
      </c>
      <c r="I109" s="91"/>
      <c r="J109" s="91"/>
    </row>
    <row r="110" spans="1:10" x14ac:dyDescent="0.35">
      <c r="A110" s="30" t="s">
        <v>12209</v>
      </c>
      <c r="B110" s="29" t="s">
        <v>253</v>
      </c>
      <c r="C110" s="59" t="s">
        <v>251</v>
      </c>
      <c r="D110" s="30" t="s">
        <v>252</v>
      </c>
      <c r="E110" s="95">
        <v>805</v>
      </c>
      <c r="F110" s="30" t="s">
        <v>12216</v>
      </c>
      <c r="G110" s="30" t="s">
        <v>16</v>
      </c>
      <c r="H110" s="31" t="s">
        <v>17</v>
      </c>
      <c r="I110" s="91"/>
      <c r="J110" s="91"/>
    </row>
    <row r="111" spans="1:10" x14ac:dyDescent="0.35">
      <c r="A111" s="30" t="s">
        <v>13135</v>
      </c>
      <c r="B111" s="29" t="s">
        <v>255</v>
      </c>
      <c r="C111" s="59" t="s">
        <v>254</v>
      </c>
      <c r="D111" s="30" t="s">
        <v>22</v>
      </c>
      <c r="E111" s="95">
        <v>804</v>
      </c>
      <c r="F111" s="30" t="s">
        <v>12216</v>
      </c>
      <c r="G111" s="30" t="s">
        <v>16</v>
      </c>
      <c r="H111" s="31" t="s">
        <v>17</v>
      </c>
      <c r="I111" s="91"/>
      <c r="J111" s="91"/>
    </row>
    <row r="112" spans="1:10" x14ac:dyDescent="0.35">
      <c r="A112" s="50" t="s">
        <v>13248</v>
      </c>
      <c r="B112" s="29" t="s">
        <v>257</v>
      </c>
      <c r="C112" s="59" t="s">
        <v>256</v>
      </c>
      <c r="D112" s="30" t="s">
        <v>19</v>
      </c>
      <c r="E112" s="95">
        <v>823</v>
      </c>
      <c r="F112" s="30" t="s">
        <v>12216</v>
      </c>
      <c r="G112" s="30" t="s">
        <v>16</v>
      </c>
      <c r="H112" s="31" t="s">
        <v>17</v>
      </c>
      <c r="I112" s="91"/>
      <c r="J112" s="91"/>
    </row>
    <row r="113" spans="1:10" x14ac:dyDescent="0.35">
      <c r="A113" s="50" t="s">
        <v>13248</v>
      </c>
      <c r="B113" s="29" t="s">
        <v>260</v>
      </c>
      <c r="C113" s="59" t="s">
        <v>258</v>
      </c>
      <c r="D113" s="30" t="s">
        <v>259</v>
      </c>
      <c r="E113" s="95">
        <v>1470</v>
      </c>
      <c r="F113" s="30" t="s">
        <v>12216</v>
      </c>
      <c r="G113" s="30" t="s">
        <v>16</v>
      </c>
      <c r="H113" s="31" t="s">
        <v>17</v>
      </c>
      <c r="I113" s="91"/>
      <c r="J113" s="91"/>
    </row>
    <row r="114" spans="1:10" x14ac:dyDescent="0.35">
      <c r="A114" s="27" t="s">
        <v>13161</v>
      </c>
      <c r="B114" s="29" t="s">
        <v>262</v>
      </c>
      <c r="C114" s="59" t="s">
        <v>261</v>
      </c>
      <c r="D114" s="30" t="s">
        <v>38</v>
      </c>
      <c r="E114" s="95">
        <v>889</v>
      </c>
      <c r="F114" s="30" t="s">
        <v>12216</v>
      </c>
      <c r="G114" s="30" t="s">
        <v>16</v>
      </c>
      <c r="H114" s="31" t="s">
        <v>17</v>
      </c>
      <c r="I114" s="91"/>
      <c r="J114" s="91"/>
    </row>
    <row r="115" spans="1:10" x14ac:dyDescent="0.35">
      <c r="A115" s="27" t="s">
        <v>13161</v>
      </c>
      <c r="B115" s="29" t="s">
        <v>265</v>
      </c>
      <c r="C115" s="59" t="s">
        <v>263</v>
      </c>
      <c r="D115" s="30" t="s">
        <v>264</v>
      </c>
      <c r="E115" s="95">
        <v>1444</v>
      </c>
      <c r="F115" s="30" t="s">
        <v>12216</v>
      </c>
      <c r="G115" s="30" t="s">
        <v>16</v>
      </c>
      <c r="H115" s="31" t="s">
        <v>17</v>
      </c>
      <c r="I115" s="91"/>
      <c r="J115" s="91"/>
    </row>
    <row r="116" spans="1:10" x14ac:dyDescent="0.35">
      <c r="A116" s="27" t="s">
        <v>13161</v>
      </c>
      <c r="B116" s="29" t="s">
        <v>267</v>
      </c>
      <c r="C116" s="59" t="s">
        <v>266</v>
      </c>
      <c r="D116" s="30" t="s">
        <v>99</v>
      </c>
      <c r="E116" s="95">
        <v>976</v>
      </c>
      <c r="F116" s="30" t="s">
        <v>12216</v>
      </c>
      <c r="G116" s="30" t="s">
        <v>16</v>
      </c>
      <c r="H116" s="31" t="s">
        <v>17</v>
      </c>
      <c r="I116" s="91"/>
      <c r="J116" s="91"/>
    </row>
    <row r="117" spans="1:10" x14ac:dyDescent="0.35">
      <c r="A117" s="27" t="s">
        <v>13172</v>
      </c>
      <c r="B117" s="29" t="s">
        <v>269</v>
      </c>
      <c r="C117" s="59" t="s">
        <v>268</v>
      </c>
      <c r="D117" s="30" t="s">
        <v>22</v>
      </c>
      <c r="E117" s="95">
        <v>847</v>
      </c>
      <c r="F117" s="30" t="s">
        <v>12216</v>
      </c>
      <c r="G117" s="30" t="s">
        <v>16</v>
      </c>
      <c r="H117" s="31" t="s">
        <v>17</v>
      </c>
      <c r="I117" s="91"/>
      <c r="J117" s="91"/>
    </row>
    <row r="118" spans="1:10" x14ac:dyDescent="0.35">
      <c r="A118" s="30" t="s">
        <v>327</v>
      </c>
      <c r="B118" s="29" t="s">
        <v>271</v>
      </c>
      <c r="C118" s="59" t="s">
        <v>270</v>
      </c>
      <c r="D118" s="30" t="s">
        <v>32</v>
      </c>
      <c r="E118" s="95">
        <v>652</v>
      </c>
      <c r="F118" s="30" t="s">
        <v>12216</v>
      </c>
      <c r="G118" s="30" t="s">
        <v>16</v>
      </c>
      <c r="H118" s="31" t="s">
        <v>17</v>
      </c>
      <c r="I118" s="91"/>
      <c r="J118" s="91"/>
    </row>
    <row r="119" spans="1:10" x14ac:dyDescent="0.35">
      <c r="A119" s="30" t="s">
        <v>12209</v>
      </c>
      <c r="B119" s="29" t="s">
        <v>273</v>
      </c>
      <c r="C119" s="59" t="s">
        <v>272</v>
      </c>
      <c r="D119" s="30" t="s">
        <v>252</v>
      </c>
      <c r="E119" s="95">
        <v>868</v>
      </c>
      <c r="F119" s="30" t="s">
        <v>12216</v>
      </c>
      <c r="G119" s="30" t="s">
        <v>16</v>
      </c>
      <c r="H119" s="31" t="s">
        <v>17</v>
      </c>
      <c r="I119" s="91"/>
      <c r="J119" s="91"/>
    </row>
    <row r="120" spans="1:10" x14ac:dyDescent="0.35">
      <c r="A120" s="27" t="s">
        <v>13172</v>
      </c>
      <c r="B120" s="29" t="s">
        <v>275</v>
      </c>
      <c r="C120" s="59" t="s">
        <v>274</v>
      </c>
      <c r="D120" s="30" t="s">
        <v>22</v>
      </c>
      <c r="E120" s="95">
        <v>869</v>
      </c>
      <c r="F120" s="30" t="s">
        <v>12216</v>
      </c>
      <c r="G120" s="30" t="s">
        <v>16</v>
      </c>
      <c r="H120" s="31" t="s">
        <v>17</v>
      </c>
      <c r="I120" s="91"/>
      <c r="J120" s="91"/>
    </row>
    <row r="121" spans="1:10" x14ac:dyDescent="0.35">
      <c r="A121" s="30" t="s">
        <v>13135</v>
      </c>
      <c r="B121" s="29" t="s">
        <v>277</v>
      </c>
      <c r="C121" s="59" t="s">
        <v>276</v>
      </c>
      <c r="D121" s="30" t="s">
        <v>22</v>
      </c>
      <c r="E121" s="95">
        <v>876</v>
      </c>
      <c r="F121" s="30" t="s">
        <v>12216</v>
      </c>
      <c r="G121" s="30" t="s">
        <v>16</v>
      </c>
      <c r="H121" s="31" t="s">
        <v>17</v>
      </c>
      <c r="I121" s="91"/>
      <c r="J121" s="91"/>
    </row>
    <row r="122" spans="1:10" x14ac:dyDescent="0.35">
      <c r="A122" s="27" t="s">
        <v>13163</v>
      </c>
      <c r="B122" s="29" t="s">
        <v>279</v>
      </c>
      <c r="C122" s="59" t="s">
        <v>278</v>
      </c>
      <c r="D122" s="30" t="s">
        <v>216</v>
      </c>
      <c r="E122" s="95">
        <v>1122</v>
      </c>
      <c r="F122" s="30" t="s">
        <v>12216</v>
      </c>
      <c r="G122" s="30" t="s">
        <v>16</v>
      </c>
      <c r="H122" s="31" t="s">
        <v>17</v>
      </c>
      <c r="I122" s="91"/>
      <c r="J122" s="91"/>
    </row>
    <row r="123" spans="1:10" x14ac:dyDescent="0.35">
      <c r="A123" s="27" t="s">
        <v>36</v>
      </c>
      <c r="B123" s="29" t="s">
        <v>281</v>
      </c>
      <c r="C123" s="59" t="s">
        <v>280</v>
      </c>
      <c r="D123" s="30" t="s">
        <v>189</v>
      </c>
      <c r="E123" s="95">
        <v>897</v>
      </c>
      <c r="F123" s="30" t="s">
        <v>12216</v>
      </c>
      <c r="G123" s="30" t="s">
        <v>16</v>
      </c>
      <c r="H123" s="31" t="s">
        <v>17</v>
      </c>
      <c r="I123" s="91"/>
      <c r="J123" s="91"/>
    </row>
    <row r="124" spans="1:10" x14ac:dyDescent="0.35">
      <c r="A124" s="27" t="s">
        <v>13161</v>
      </c>
      <c r="B124" s="29" t="s">
        <v>283</v>
      </c>
      <c r="C124" s="59" t="s">
        <v>282</v>
      </c>
      <c r="D124" s="30" t="s">
        <v>99</v>
      </c>
      <c r="E124" s="95">
        <v>1007</v>
      </c>
      <c r="F124" s="30" t="s">
        <v>12216</v>
      </c>
      <c r="G124" s="30" t="s">
        <v>16</v>
      </c>
      <c r="H124" s="31" t="s">
        <v>17</v>
      </c>
      <c r="I124" s="91"/>
      <c r="J124" s="91"/>
    </row>
    <row r="125" spans="1:10" x14ac:dyDescent="0.35">
      <c r="A125" s="27" t="s">
        <v>13163</v>
      </c>
      <c r="B125" s="29" t="s">
        <v>285</v>
      </c>
      <c r="C125" s="59" t="s">
        <v>284</v>
      </c>
      <c r="D125" s="30" t="s">
        <v>189</v>
      </c>
      <c r="E125" s="95">
        <v>913</v>
      </c>
      <c r="F125" s="30" t="s">
        <v>12216</v>
      </c>
      <c r="G125" s="30" t="s">
        <v>16</v>
      </c>
      <c r="H125" s="31" t="s">
        <v>17</v>
      </c>
      <c r="I125" s="91"/>
      <c r="J125" s="91"/>
    </row>
    <row r="126" spans="1:10" x14ac:dyDescent="0.35">
      <c r="A126" s="30" t="s">
        <v>327</v>
      </c>
      <c r="B126" s="29" t="s">
        <v>287</v>
      </c>
      <c r="C126" s="59" t="s">
        <v>286</v>
      </c>
      <c r="D126" s="30" t="s">
        <v>131</v>
      </c>
      <c r="E126" s="95">
        <v>917</v>
      </c>
      <c r="F126" s="30" t="s">
        <v>12216</v>
      </c>
      <c r="G126" s="30" t="s">
        <v>16</v>
      </c>
      <c r="H126" s="31" t="s">
        <v>17</v>
      </c>
      <c r="I126" s="91"/>
      <c r="J126" s="91"/>
    </row>
    <row r="127" spans="1:10" x14ac:dyDescent="0.35">
      <c r="A127" s="27" t="s">
        <v>13163</v>
      </c>
      <c r="B127" s="29" t="s">
        <v>289</v>
      </c>
      <c r="C127" s="59" t="s">
        <v>288</v>
      </c>
      <c r="D127" s="30" t="s">
        <v>189</v>
      </c>
      <c r="E127" s="95">
        <v>936</v>
      </c>
      <c r="F127" s="30" t="s">
        <v>12216</v>
      </c>
      <c r="G127" s="30" t="s">
        <v>16</v>
      </c>
      <c r="H127" s="31" t="s">
        <v>17</v>
      </c>
      <c r="I127" s="91"/>
      <c r="J127" s="91"/>
    </row>
    <row r="128" spans="1:10" x14ac:dyDescent="0.35">
      <c r="A128" s="27" t="s">
        <v>13161</v>
      </c>
      <c r="B128" s="29" t="s">
        <v>291</v>
      </c>
      <c r="C128" s="59" t="s">
        <v>290</v>
      </c>
      <c r="D128" s="30" t="s">
        <v>264</v>
      </c>
      <c r="E128" s="95">
        <v>1343</v>
      </c>
      <c r="F128" s="30" t="s">
        <v>12216</v>
      </c>
      <c r="G128" s="30" t="s">
        <v>16</v>
      </c>
      <c r="H128" s="31" t="s">
        <v>17</v>
      </c>
      <c r="I128" s="91"/>
      <c r="J128" s="91"/>
    </row>
    <row r="129" spans="1:10" x14ac:dyDescent="0.35">
      <c r="A129" s="30" t="s">
        <v>12209</v>
      </c>
      <c r="B129" s="29" t="s">
        <v>293</v>
      </c>
      <c r="C129" s="59" t="s">
        <v>292</v>
      </c>
      <c r="D129" s="30" t="s">
        <v>120</v>
      </c>
      <c r="E129" s="95">
        <v>981</v>
      </c>
      <c r="F129" s="30" t="s">
        <v>12216</v>
      </c>
      <c r="G129" s="30" t="s">
        <v>16</v>
      </c>
      <c r="H129" s="31" t="s">
        <v>17</v>
      </c>
      <c r="I129" s="91"/>
      <c r="J129" s="91"/>
    </row>
    <row r="130" spans="1:10" x14ac:dyDescent="0.35">
      <c r="A130" s="38" t="s">
        <v>13102</v>
      </c>
      <c r="B130" s="29" t="s">
        <v>295</v>
      </c>
      <c r="C130" s="59" t="s">
        <v>294</v>
      </c>
      <c r="D130" s="30" t="s">
        <v>19</v>
      </c>
      <c r="E130" s="95">
        <v>993</v>
      </c>
      <c r="F130" s="30" t="s">
        <v>12216</v>
      </c>
      <c r="G130" s="30" t="s">
        <v>16</v>
      </c>
      <c r="H130" s="31" t="s">
        <v>17</v>
      </c>
      <c r="I130" s="91"/>
      <c r="J130" s="91"/>
    </row>
    <row r="131" spans="1:10" x14ac:dyDescent="0.35">
      <c r="A131" s="27" t="s">
        <v>13163</v>
      </c>
      <c r="B131" s="29" t="s">
        <v>296</v>
      </c>
      <c r="C131" s="59" t="s">
        <v>284</v>
      </c>
      <c r="D131" s="30" t="s">
        <v>189</v>
      </c>
      <c r="E131" s="95">
        <v>995</v>
      </c>
      <c r="F131" s="30" t="s">
        <v>12216</v>
      </c>
      <c r="G131" s="30" t="s">
        <v>16</v>
      </c>
      <c r="H131" s="31" t="s">
        <v>17</v>
      </c>
      <c r="I131" s="91"/>
      <c r="J131" s="91"/>
    </row>
    <row r="132" spans="1:10" x14ac:dyDescent="0.35">
      <c r="A132" s="38" t="s">
        <v>13102</v>
      </c>
      <c r="B132" s="29" t="s">
        <v>298</v>
      </c>
      <c r="C132" s="59" t="s">
        <v>297</v>
      </c>
      <c r="D132" s="30" t="s">
        <v>62</v>
      </c>
      <c r="E132" s="95">
        <v>1019</v>
      </c>
      <c r="F132" s="30" t="s">
        <v>12216</v>
      </c>
      <c r="G132" s="30" t="s">
        <v>16</v>
      </c>
      <c r="H132" s="31" t="s">
        <v>17</v>
      </c>
      <c r="I132" s="91"/>
      <c r="J132" s="91"/>
    </row>
    <row r="133" spans="1:10" x14ac:dyDescent="0.35">
      <c r="A133" s="38" t="s">
        <v>13102</v>
      </c>
      <c r="B133" s="29" t="s">
        <v>300</v>
      </c>
      <c r="C133" s="59" t="s">
        <v>299</v>
      </c>
      <c r="D133" s="30" t="s">
        <v>32</v>
      </c>
      <c r="E133" s="95">
        <v>1034</v>
      </c>
      <c r="F133" s="30" t="s">
        <v>12216</v>
      </c>
      <c r="G133" s="30" t="s">
        <v>16</v>
      </c>
      <c r="H133" s="31" t="s">
        <v>17</v>
      </c>
      <c r="I133" s="91"/>
      <c r="J133" s="91"/>
    </row>
    <row r="134" spans="1:10" x14ac:dyDescent="0.35">
      <c r="A134" s="27" t="s">
        <v>13162</v>
      </c>
      <c r="B134" s="29" t="s">
        <v>302</v>
      </c>
      <c r="C134" s="59" t="s">
        <v>301</v>
      </c>
      <c r="D134" s="30" t="s">
        <v>19</v>
      </c>
      <c r="E134" s="95">
        <v>1037</v>
      </c>
      <c r="F134" s="30" t="s">
        <v>12216</v>
      </c>
      <c r="G134" s="30" t="s">
        <v>16</v>
      </c>
      <c r="H134" s="31" t="s">
        <v>17</v>
      </c>
      <c r="I134" s="91"/>
      <c r="J134" s="91"/>
    </row>
    <row r="135" spans="1:10" x14ac:dyDescent="0.35">
      <c r="A135" s="27" t="s">
        <v>13163</v>
      </c>
      <c r="B135" s="29" t="s">
        <v>304</v>
      </c>
      <c r="C135" s="59" t="s">
        <v>303</v>
      </c>
      <c r="D135" s="30" t="s">
        <v>62</v>
      </c>
      <c r="E135" s="95">
        <v>903</v>
      </c>
      <c r="F135" s="30" t="s">
        <v>12216</v>
      </c>
      <c r="G135" s="30" t="s">
        <v>16</v>
      </c>
      <c r="H135" s="31" t="s">
        <v>17</v>
      </c>
      <c r="I135" s="91"/>
      <c r="J135" s="91"/>
    </row>
    <row r="136" spans="1:10" x14ac:dyDescent="0.35">
      <c r="A136" s="27" t="s">
        <v>13172</v>
      </c>
      <c r="B136" s="29" t="s">
        <v>306</v>
      </c>
      <c r="C136" s="59" t="s">
        <v>305</v>
      </c>
      <c r="D136" s="30" t="s">
        <v>71</v>
      </c>
      <c r="E136" s="95">
        <v>1036</v>
      </c>
      <c r="F136" s="30" t="s">
        <v>12216</v>
      </c>
      <c r="G136" s="30" t="s">
        <v>16</v>
      </c>
      <c r="H136" s="31" t="s">
        <v>17</v>
      </c>
      <c r="I136" s="91"/>
      <c r="J136" s="91"/>
    </row>
    <row r="137" spans="1:10" x14ac:dyDescent="0.35">
      <c r="A137" s="27" t="s">
        <v>13162</v>
      </c>
      <c r="B137" s="29" t="s">
        <v>308</v>
      </c>
      <c r="C137" s="59" t="s">
        <v>307</v>
      </c>
      <c r="D137" s="30" t="s">
        <v>32</v>
      </c>
      <c r="E137" s="95">
        <v>1015</v>
      </c>
      <c r="F137" s="30" t="s">
        <v>12216</v>
      </c>
      <c r="G137" s="30" t="s">
        <v>16</v>
      </c>
      <c r="H137" s="31" t="s">
        <v>17</v>
      </c>
      <c r="I137" s="91"/>
      <c r="J137" s="91"/>
    </row>
    <row r="138" spans="1:10" x14ac:dyDescent="0.35">
      <c r="A138" s="27" t="s">
        <v>13172</v>
      </c>
      <c r="B138" s="29" t="s">
        <v>310</v>
      </c>
      <c r="C138" s="59" t="s">
        <v>309</v>
      </c>
      <c r="D138" s="30" t="s">
        <v>71</v>
      </c>
      <c r="E138" s="95">
        <v>1053</v>
      </c>
      <c r="F138" s="30" t="s">
        <v>12216</v>
      </c>
      <c r="G138" s="30" t="s">
        <v>16</v>
      </c>
      <c r="H138" s="31" t="s">
        <v>17</v>
      </c>
      <c r="I138" s="91"/>
      <c r="J138" s="91"/>
    </row>
    <row r="139" spans="1:10" x14ac:dyDescent="0.35">
      <c r="A139" s="27" t="s">
        <v>36</v>
      </c>
      <c r="B139" s="29" t="s">
        <v>312</v>
      </c>
      <c r="C139" s="59" t="s">
        <v>311</v>
      </c>
      <c r="D139" s="30" t="s">
        <v>216</v>
      </c>
      <c r="E139" s="95">
        <v>967</v>
      </c>
      <c r="F139" s="30" t="s">
        <v>12216</v>
      </c>
      <c r="G139" s="30" t="s">
        <v>16</v>
      </c>
      <c r="H139" s="31" t="s">
        <v>17</v>
      </c>
      <c r="I139" s="91"/>
      <c r="J139" s="91"/>
    </row>
    <row r="140" spans="1:10" x14ac:dyDescent="0.35">
      <c r="A140" s="27" t="s">
        <v>13172</v>
      </c>
      <c r="B140" s="29" t="s">
        <v>314</v>
      </c>
      <c r="C140" s="59" t="s">
        <v>313</v>
      </c>
      <c r="D140" s="30" t="s">
        <v>71</v>
      </c>
      <c r="E140" s="95">
        <v>1369</v>
      </c>
      <c r="F140" s="30" t="s">
        <v>12216</v>
      </c>
      <c r="G140" s="30" t="s">
        <v>16</v>
      </c>
      <c r="H140" s="31" t="s">
        <v>17</v>
      </c>
      <c r="I140" s="91"/>
      <c r="J140" s="91"/>
    </row>
    <row r="141" spans="1:10" x14ac:dyDescent="0.35">
      <c r="A141" s="27" t="s">
        <v>13161</v>
      </c>
      <c r="B141" s="29" t="s">
        <v>316</v>
      </c>
      <c r="C141" s="59" t="s">
        <v>315</v>
      </c>
      <c r="D141" s="30" t="s">
        <v>131</v>
      </c>
      <c r="E141" s="95">
        <v>1059</v>
      </c>
      <c r="F141" s="30" t="s">
        <v>12216</v>
      </c>
      <c r="G141" s="30" t="s">
        <v>16</v>
      </c>
      <c r="H141" s="31" t="s">
        <v>17</v>
      </c>
      <c r="I141" s="91"/>
      <c r="J141" s="91"/>
    </row>
    <row r="142" spans="1:10" x14ac:dyDescent="0.35">
      <c r="A142" s="27" t="s">
        <v>36</v>
      </c>
      <c r="B142" s="29" t="s">
        <v>318</v>
      </c>
      <c r="C142" s="59" t="s">
        <v>317</v>
      </c>
      <c r="D142" s="30" t="s">
        <v>62</v>
      </c>
      <c r="E142" s="95">
        <v>1065</v>
      </c>
      <c r="F142" s="30" t="s">
        <v>12216</v>
      </c>
      <c r="G142" s="30" t="s">
        <v>16</v>
      </c>
      <c r="H142" s="31" t="s">
        <v>17</v>
      </c>
      <c r="I142" s="91"/>
      <c r="J142" s="91"/>
    </row>
    <row r="143" spans="1:10" x14ac:dyDescent="0.35">
      <c r="A143" s="27" t="s">
        <v>13161</v>
      </c>
      <c r="B143" s="29" t="s">
        <v>320</v>
      </c>
      <c r="C143" s="59" t="s">
        <v>319</v>
      </c>
      <c r="D143" s="30" t="s">
        <v>131</v>
      </c>
      <c r="E143" s="95">
        <v>1098</v>
      </c>
      <c r="F143" s="30" t="s">
        <v>12216</v>
      </c>
      <c r="G143" s="30" t="s">
        <v>16</v>
      </c>
      <c r="H143" s="31" t="s">
        <v>17</v>
      </c>
      <c r="I143" s="91"/>
      <c r="J143" s="91"/>
    </row>
    <row r="144" spans="1:10" x14ac:dyDescent="0.35">
      <c r="A144" s="50" t="s">
        <v>13248</v>
      </c>
      <c r="B144" s="29" t="s">
        <v>322</v>
      </c>
      <c r="C144" s="59" t="s">
        <v>321</v>
      </c>
      <c r="D144" s="30" t="s">
        <v>120</v>
      </c>
      <c r="E144" s="95">
        <v>1101</v>
      </c>
      <c r="F144" s="30" t="s">
        <v>12216</v>
      </c>
      <c r="G144" s="30" t="s">
        <v>16</v>
      </c>
      <c r="H144" s="31" t="s">
        <v>17</v>
      </c>
      <c r="I144" s="91"/>
      <c r="J144" s="91"/>
    </row>
    <row r="145" spans="1:10" x14ac:dyDescent="0.35">
      <c r="A145" s="27" t="s">
        <v>13162</v>
      </c>
      <c r="B145" s="29" t="s">
        <v>324</v>
      </c>
      <c r="C145" s="59" t="s">
        <v>323</v>
      </c>
      <c r="D145" s="30" t="s">
        <v>74</v>
      </c>
      <c r="E145" s="95">
        <v>1115</v>
      </c>
      <c r="F145" s="30" t="s">
        <v>12216</v>
      </c>
      <c r="G145" s="30" t="s">
        <v>16</v>
      </c>
      <c r="H145" s="31" t="s">
        <v>17</v>
      </c>
      <c r="I145" s="91"/>
      <c r="J145" s="91"/>
    </row>
    <row r="146" spans="1:10" x14ac:dyDescent="0.35">
      <c r="A146" s="27" t="s">
        <v>13163</v>
      </c>
      <c r="B146" s="29" t="s">
        <v>326</v>
      </c>
      <c r="C146" s="59" t="s">
        <v>325</v>
      </c>
      <c r="D146" s="30" t="s">
        <v>62</v>
      </c>
      <c r="E146" s="95">
        <v>1125</v>
      </c>
      <c r="F146" s="30" t="s">
        <v>12216</v>
      </c>
      <c r="G146" s="30" t="s">
        <v>16</v>
      </c>
      <c r="H146" s="31" t="s">
        <v>17</v>
      </c>
      <c r="I146" s="91"/>
      <c r="J146" s="91"/>
    </row>
    <row r="147" spans="1:10" x14ac:dyDescent="0.35">
      <c r="A147" s="30" t="s">
        <v>327</v>
      </c>
      <c r="B147" s="29" t="s">
        <v>329</v>
      </c>
      <c r="C147" s="59" t="s">
        <v>328</v>
      </c>
      <c r="D147" s="30" t="s">
        <v>22</v>
      </c>
      <c r="E147" s="95">
        <v>1128</v>
      </c>
      <c r="F147" s="30" t="s">
        <v>12216</v>
      </c>
      <c r="G147" s="30" t="s">
        <v>16</v>
      </c>
      <c r="H147" s="31" t="s">
        <v>17</v>
      </c>
      <c r="I147" s="91"/>
      <c r="J147" s="91"/>
    </row>
    <row r="148" spans="1:10" x14ac:dyDescent="0.35">
      <c r="A148" s="30" t="s">
        <v>12209</v>
      </c>
      <c r="B148" s="29" t="s">
        <v>331</v>
      </c>
      <c r="C148" s="59" t="s">
        <v>330</v>
      </c>
      <c r="D148" s="30" t="s">
        <v>32</v>
      </c>
      <c r="E148" s="95">
        <v>1133</v>
      </c>
      <c r="F148" s="30" t="s">
        <v>12216</v>
      </c>
      <c r="G148" s="30" t="s">
        <v>16</v>
      </c>
      <c r="H148" s="31" t="s">
        <v>17</v>
      </c>
      <c r="I148" s="91"/>
      <c r="J148" s="91"/>
    </row>
    <row r="149" spans="1:10" x14ac:dyDescent="0.35">
      <c r="A149" s="27" t="s">
        <v>36</v>
      </c>
      <c r="B149" s="29" t="s">
        <v>333</v>
      </c>
      <c r="C149" s="59" t="s">
        <v>332</v>
      </c>
      <c r="D149" s="30" t="s">
        <v>71</v>
      </c>
      <c r="E149" s="95">
        <v>1155</v>
      </c>
      <c r="F149" s="30" t="s">
        <v>12216</v>
      </c>
      <c r="G149" s="30" t="s">
        <v>16</v>
      </c>
      <c r="H149" s="31" t="s">
        <v>17</v>
      </c>
      <c r="I149" s="91"/>
      <c r="J149" s="91"/>
    </row>
    <row r="150" spans="1:10" x14ac:dyDescent="0.35">
      <c r="A150" s="27" t="s">
        <v>13162</v>
      </c>
      <c r="B150" s="29" t="s">
        <v>335</v>
      </c>
      <c r="C150" s="59" t="s">
        <v>334</v>
      </c>
      <c r="D150" s="30" t="s">
        <v>71</v>
      </c>
      <c r="E150" s="95">
        <v>1155</v>
      </c>
      <c r="F150" s="30" t="s">
        <v>12216</v>
      </c>
      <c r="G150" s="30" t="s">
        <v>16</v>
      </c>
      <c r="H150" s="31" t="s">
        <v>17</v>
      </c>
      <c r="I150" s="91"/>
      <c r="J150" s="91"/>
    </row>
    <row r="151" spans="1:10" x14ac:dyDescent="0.35">
      <c r="A151" s="27" t="s">
        <v>36</v>
      </c>
      <c r="B151" s="29" t="s">
        <v>337</v>
      </c>
      <c r="C151" s="59" t="s">
        <v>336</v>
      </c>
      <c r="D151" s="30" t="s">
        <v>71</v>
      </c>
      <c r="E151" s="95">
        <v>1155</v>
      </c>
      <c r="F151" s="30" t="s">
        <v>12216</v>
      </c>
      <c r="G151" s="30" t="s">
        <v>16</v>
      </c>
      <c r="H151" s="31" t="s">
        <v>17</v>
      </c>
      <c r="I151" s="91"/>
      <c r="J151" s="91"/>
    </row>
    <row r="152" spans="1:10" x14ac:dyDescent="0.35">
      <c r="A152" s="27" t="s">
        <v>13162</v>
      </c>
      <c r="B152" s="29" t="s">
        <v>339</v>
      </c>
      <c r="C152" s="59" t="s">
        <v>338</v>
      </c>
      <c r="D152" s="30" t="s">
        <v>71</v>
      </c>
      <c r="E152" s="95">
        <v>1358</v>
      </c>
      <c r="F152" s="30" t="s">
        <v>12216</v>
      </c>
      <c r="G152" s="30" t="s">
        <v>16</v>
      </c>
      <c r="H152" s="31" t="s">
        <v>17</v>
      </c>
      <c r="I152" s="91"/>
      <c r="J152" s="91"/>
    </row>
    <row r="153" spans="1:10" x14ac:dyDescent="0.35">
      <c r="A153" s="27" t="s">
        <v>13162</v>
      </c>
      <c r="B153" s="29" t="s">
        <v>341</v>
      </c>
      <c r="C153" s="59" t="s">
        <v>340</v>
      </c>
      <c r="D153" s="30" t="s">
        <v>19</v>
      </c>
      <c r="E153" s="95">
        <v>1167</v>
      </c>
      <c r="F153" s="30" t="s">
        <v>12216</v>
      </c>
      <c r="G153" s="30" t="s">
        <v>16</v>
      </c>
      <c r="H153" s="31" t="s">
        <v>17</v>
      </c>
      <c r="I153" s="91"/>
      <c r="J153" s="91"/>
    </row>
    <row r="154" spans="1:10" x14ac:dyDescent="0.35">
      <c r="A154" s="27" t="s">
        <v>36</v>
      </c>
      <c r="B154" s="29" t="s">
        <v>343</v>
      </c>
      <c r="C154" s="59" t="s">
        <v>342</v>
      </c>
      <c r="D154" s="30" t="s">
        <v>62</v>
      </c>
      <c r="E154" s="95">
        <v>1185</v>
      </c>
      <c r="F154" s="30" t="s">
        <v>12216</v>
      </c>
      <c r="G154" s="30" t="s">
        <v>16</v>
      </c>
      <c r="H154" s="31" t="s">
        <v>17</v>
      </c>
      <c r="I154" s="91"/>
      <c r="J154" s="91"/>
    </row>
    <row r="155" spans="1:10" x14ac:dyDescent="0.35">
      <c r="A155" s="27" t="s">
        <v>13161</v>
      </c>
      <c r="B155" s="29" t="s">
        <v>345</v>
      </c>
      <c r="C155" s="59" t="s">
        <v>344</v>
      </c>
      <c r="D155" s="30" t="s">
        <v>32</v>
      </c>
      <c r="E155" s="95">
        <v>1185</v>
      </c>
      <c r="F155" s="30" t="s">
        <v>12216</v>
      </c>
      <c r="G155" s="30" t="s">
        <v>16</v>
      </c>
      <c r="H155" s="31" t="s">
        <v>17</v>
      </c>
      <c r="I155" s="91"/>
      <c r="J155" s="91"/>
    </row>
    <row r="156" spans="1:10" x14ac:dyDescent="0.35">
      <c r="A156" s="27" t="s">
        <v>13162</v>
      </c>
      <c r="B156" s="29" t="s">
        <v>347</v>
      </c>
      <c r="C156" s="59" t="s">
        <v>346</v>
      </c>
      <c r="D156" s="30" t="s">
        <v>19</v>
      </c>
      <c r="E156" s="95">
        <v>1190</v>
      </c>
      <c r="F156" s="30" t="s">
        <v>12216</v>
      </c>
      <c r="G156" s="30" t="s">
        <v>16</v>
      </c>
      <c r="H156" s="31" t="s">
        <v>17</v>
      </c>
      <c r="I156" s="91"/>
      <c r="J156" s="91"/>
    </row>
    <row r="157" spans="1:10" x14ac:dyDescent="0.35">
      <c r="A157" s="27" t="s">
        <v>13161</v>
      </c>
      <c r="B157" s="29" t="s">
        <v>349</v>
      </c>
      <c r="C157" s="59" t="s">
        <v>348</v>
      </c>
      <c r="D157" s="30" t="s">
        <v>32</v>
      </c>
      <c r="E157" s="95">
        <v>1234</v>
      </c>
      <c r="F157" s="30" t="s">
        <v>12216</v>
      </c>
      <c r="G157" s="30" t="s">
        <v>16</v>
      </c>
      <c r="H157" s="31" t="s">
        <v>17</v>
      </c>
      <c r="I157" s="91"/>
      <c r="J157" s="91"/>
    </row>
    <row r="158" spans="1:10" x14ac:dyDescent="0.35">
      <c r="A158" s="27" t="s">
        <v>36</v>
      </c>
      <c r="B158" s="29" t="s">
        <v>352</v>
      </c>
      <c r="C158" s="59" t="s">
        <v>350</v>
      </c>
      <c r="D158" s="30" t="s">
        <v>351</v>
      </c>
      <c r="E158" s="95">
        <v>1271</v>
      </c>
      <c r="F158" s="30" t="s">
        <v>12216</v>
      </c>
      <c r="G158" s="30" t="s">
        <v>16</v>
      </c>
      <c r="H158" s="31" t="s">
        <v>17</v>
      </c>
      <c r="I158" s="91"/>
      <c r="J158" s="91"/>
    </row>
    <row r="159" spans="1:10" x14ac:dyDescent="0.35">
      <c r="A159" s="27" t="s">
        <v>13162</v>
      </c>
      <c r="B159" s="29" t="s">
        <v>354</v>
      </c>
      <c r="C159" s="59" t="s">
        <v>353</v>
      </c>
      <c r="D159" s="30" t="s">
        <v>32</v>
      </c>
      <c r="E159" s="95">
        <v>1320</v>
      </c>
      <c r="F159" s="30" t="s">
        <v>12216</v>
      </c>
      <c r="G159" s="30" t="s">
        <v>16</v>
      </c>
      <c r="H159" s="31" t="s">
        <v>17</v>
      </c>
      <c r="I159" s="91"/>
      <c r="J159" s="91"/>
    </row>
    <row r="160" spans="1:10" x14ac:dyDescent="0.35">
      <c r="A160" s="27" t="s">
        <v>13162</v>
      </c>
      <c r="B160" s="29" t="s">
        <v>356</v>
      </c>
      <c r="C160" s="59" t="s">
        <v>355</v>
      </c>
      <c r="D160" s="30" t="s">
        <v>351</v>
      </c>
      <c r="E160" s="95">
        <v>1153</v>
      </c>
      <c r="F160" s="30" t="s">
        <v>12216</v>
      </c>
      <c r="G160" s="30" t="s">
        <v>16</v>
      </c>
      <c r="H160" s="31" t="s">
        <v>17</v>
      </c>
      <c r="I160" s="91"/>
      <c r="J160" s="91"/>
    </row>
    <row r="161" spans="1:10" x14ac:dyDescent="0.35">
      <c r="A161" s="27" t="s">
        <v>13162</v>
      </c>
      <c r="B161" s="29" t="s">
        <v>358</v>
      </c>
      <c r="C161" s="59" t="s">
        <v>357</v>
      </c>
      <c r="D161" s="30" t="s">
        <v>19</v>
      </c>
      <c r="E161" s="95">
        <v>1338</v>
      </c>
      <c r="F161" s="30" t="s">
        <v>12216</v>
      </c>
      <c r="G161" s="30" t="s">
        <v>16</v>
      </c>
      <c r="H161" s="31" t="s">
        <v>17</v>
      </c>
      <c r="I161" s="91"/>
      <c r="J161" s="91"/>
    </row>
    <row r="162" spans="1:10" x14ac:dyDescent="0.35">
      <c r="A162" s="30" t="s">
        <v>12209</v>
      </c>
      <c r="B162" s="29" t="s">
        <v>360</v>
      </c>
      <c r="C162" s="59" t="s">
        <v>359</v>
      </c>
      <c r="D162" s="30" t="s">
        <v>189</v>
      </c>
      <c r="E162" s="95">
        <v>1181</v>
      </c>
      <c r="F162" s="30" t="s">
        <v>12216</v>
      </c>
      <c r="G162" s="30" t="s">
        <v>16</v>
      </c>
      <c r="H162" s="31" t="s">
        <v>17</v>
      </c>
      <c r="I162" s="91"/>
      <c r="J162" s="91"/>
    </row>
    <row r="163" spans="1:10" x14ac:dyDescent="0.35">
      <c r="A163" s="27" t="s">
        <v>13162</v>
      </c>
      <c r="B163" s="29" t="s">
        <v>362</v>
      </c>
      <c r="C163" s="59" t="s">
        <v>361</v>
      </c>
      <c r="D163" s="30" t="s">
        <v>74</v>
      </c>
      <c r="E163" s="95">
        <v>921</v>
      </c>
      <c r="F163" s="30" t="s">
        <v>12216</v>
      </c>
      <c r="G163" s="30" t="s">
        <v>16</v>
      </c>
      <c r="H163" s="31" t="s">
        <v>17</v>
      </c>
      <c r="I163" s="91"/>
      <c r="J163" s="91"/>
    </row>
    <row r="164" spans="1:10" x14ac:dyDescent="0.35">
      <c r="A164" s="27" t="s">
        <v>13163</v>
      </c>
      <c r="B164" s="29" t="s">
        <v>365</v>
      </c>
      <c r="C164" s="59" t="s">
        <v>363</v>
      </c>
      <c r="D164" s="30" t="s">
        <v>364</v>
      </c>
      <c r="E164" s="95">
        <v>1382</v>
      </c>
      <c r="F164" s="30" t="s">
        <v>12216</v>
      </c>
      <c r="G164" s="30" t="s">
        <v>16</v>
      </c>
      <c r="H164" s="31" t="s">
        <v>17</v>
      </c>
      <c r="I164" s="91"/>
      <c r="J164" s="91"/>
    </row>
    <row r="165" spans="1:10" x14ac:dyDescent="0.35">
      <c r="A165" s="38" t="s">
        <v>13102</v>
      </c>
      <c r="B165" s="29" t="s">
        <v>368</v>
      </c>
      <c r="C165" s="59" t="s">
        <v>366</v>
      </c>
      <c r="D165" s="30" t="s">
        <v>367</v>
      </c>
      <c r="E165" s="95">
        <v>1389</v>
      </c>
      <c r="F165" s="30" t="s">
        <v>12216</v>
      </c>
      <c r="G165" s="30" t="s">
        <v>16</v>
      </c>
      <c r="H165" s="31" t="s">
        <v>17</v>
      </c>
      <c r="I165" s="91"/>
      <c r="J165" s="91"/>
    </row>
    <row r="166" spans="1:10" x14ac:dyDescent="0.35">
      <c r="A166" s="27" t="s">
        <v>36</v>
      </c>
      <c r="B166" s="29" t="s">
        <v>370</v>
      </c>
      <c r="C166" s="59" t="s">
        <v>369</v>
      </c>
      <c r="D166" s="30" t="s">
        <v>364</v>
      </c>
      <c r="E166" s="95">
        <v>1400</v>
      </c>
      <c r="F166" s="30" t="s">
        <v>12216</v>
      </c>
      <c r="G166" s="30" t="s">
        <v>16</v>
      </c>
      <c r="H166" s="31" t="s">
        <v>17</v>
      </c>
      <c r="I166" s="91"/>
      <c r="J166" s="91"/>
    </row>
    <row r="167" spans="1:10" x14ac:dyDescent="0.35">
      <c r="A167" s="27" t="s">
        <v>13163</v>
      </c>
      <c r="B167" s="29" t="s">
        <v>372</v>
      </c>
      <c r="C167" s="59" t="s">
        <v>371</v>
      </c>
      <c r="D167" s="30" t="s">
        <v>367</v>
      </c>
      <c r="E167" s="95">
        <v>1404</v>
      </c>
      <c r="F167" s="30" t="s">
        <v>12216</v>
      </c>
      <c r="G167" s="30" t="s">
        <v>16</v>
      </c>
      <c r="H167" s="31" t="s">
        <v>17</v>
      </c>
      <c r="I167" s="91"/>
      <c r="J167" s="91"/>
    </row>
    <row r="168" spans="1:10" x14ac:dyDescent="0.35">
      <c r="A168" s="27" t="s">
        <v>13162</v>
      </c>
      <c r="B168" s="29" t="s">
        <v>374</v>
      </c>
      <c r="C168" s="59" t="s">
        <v>373</v>
      </c>
      <c r="D168" s="30" t="s">
        <v>120</v>
      </c>
      <c r="E168" s="95">
        <v>1427</v>
      </c>
      <c r="F168" s="30" t="s">
        <v>12216</v>
      </c>
      <c r="G168" s="30" t="s">
        <v>16</v>
      </c>
      <c r="H168" s="31" t="s">
        <v>17</v>
      </c>
      <c r="I168" s="91"/>
      <c r="J168" s="91"/>
    </row>
    <row r="169" spans="1:10" x14ac:dyDescent="0.35">
      <c r="A169" s="38" t="s">
        <v>13102</v>
      </c>
      <c r="B169" s="29" t="s">
        <v>376</v>
      </c>
      <c r="C169" s="59" t="s">
        <v>375</v>
      </c>
      <c r="D169" s="30" t="s">
        <v>74</v>
      </c>
      <c r="E169" s="95">
        <v>1402</v>
      </c>
      <c r="F169" s="30" t="s">
        <v>12216</v>
      </c>
      <c r="G169" s="30" t="s">
        <v>16</v>
      </c>
      <c r="H169" s="31" t="s">
        <v>17</v>
      </c>
      <c r="I169" s="91"/>
      <c r="J169" s="91"/>
    </row>
    <row r="170" spans="1:10" x14ac:dyDescent="0.35">
      <c r="A170" s="27" t="s">
        <v>13162</v>
      </c>
      <c r="B170" s="29" t="s">
        <v>378</v>
      </c>
      <c r="C170" s="59" t="s">
        <v>377</v>
      </c>
      <c r="D170" s="30" t="s">
        <v>22</v>
      </c>
      <c r="E170" s="95">
        <v>1468</v>
      </c>
      <c r="F170" s="30" t="s">
        <v>12216</v>
      </c>
      <c r="G170" s="30" t="s">
        <v>16</v>
      </c>
      <c r="H170" s="31" t="s">
        <v>17</v>
      </c>
      <c r="I170" s="91"/>
      <c r="J170" s="91"/>
    </row>
    <row r="171" spans="1:10" x14ac:dyDescent="0.35">
      <c r="A171" s="27" t="s">
        <v>13163</v>
      </c>
      <c r="B171" s="29" t="s">
        <v>380</v>
      </c>
      <c r="C171" s="59" t="s">
        <v>379</v>
      </c>
      <c r="D171" s="30" t="s">
        <v>189</v>
      </c>
      <c r="E171" s="95">
        <v>973</v>
      </c>
      <c r="F171" s="30" t="s">
        <v>12216</v>
      </c>
      <c r="G171" s="30" t="s">
        <v>16</v>
      </c>
      <c r="H171" s="31" t="s">
        <v>17</v>
      </c>
      <c r="I171" s="91"/>
      <c r="J171" s="91"/>
    </row>
    <row r="172" spans="1:10" x14ac:dyDescent="0.35">
      <c r="A172" s="27" t="s">
        <v>13162</v>
      </c>
      <c r="B172" s="29" t="s">
        <v>382</v>
      </c>
      <c r="C172" s="59" t="s">
        <v>381</v>
      </c>
      <c r="D172" s="30" t="s">
        <v>74</v>
      </c>
      <c r="E172" s="95">
        <v>1123</v>
      </c>
      <c r="F172" s="30" t="s">
        <v>12216</v>
      </c>
      <c r="G172" s="30" t="s">
        <v>16</v>
      </c>
      <c r="H172" s="31" t="s">
        <v>17</v>
      </c>
      <c r="I172" s="91"/>
      <c r="J172" s="91"/>
    </row>
    <row r="173" spans="1:10" x14ac:dyDescent="0.35">
      <c r="A173" s="27" t="s">
        <v>13163</v>
      </c>
      <c r="B173" s="29" t="s">
        <v>384</v>
      </c>
      <c r="C173" s="59" t="s">
        <v>383</v>
      </c>
      <c r="D173" s="30" t="s">
        <v>189</v>
      </c>
      <c r="E173" s="95">
        <v>1490</v>
      </c>
      <c r="F173" s="30" t="s">
        <v>12216</v>
      </c>
      <c r="G173" s="30" t="s">
        <v>16</v>
      </c>
      <c r="H173" s="31" t="s">
        <v>17</v>
      </c>
      <c r="I173" s="91"/>
      <c r="J173" s="91"/>
    </row>
    <row r="174" spans="1:10" x14ac:dyDescent="0.35">
      <c r="A174" s="38" t="s">
        <v>13102</v>
      </c>
      <c r="B174" s="29" t="s">
        <v>386</v>
      </c>
      <c r="C174" s="59" t="s">
        <v>385</v>
      </c>
      <c r="D174" s="30" t="s">
        <v>71</v>
      </c>
      <c r="E174" s="95">
        <v>2639</v>
      </c>
      <c r="F174" s="30" t="s">
        <v>12216</v>
      </c>
      <c r="G174" s="30" t="s">
        <v>16</v>
      </c>
      <c r="H174" s="31" t="s">
        <v>17</v>
      </c>
      <c r="I174" s="91"/>
      <c r="J174" s="91"/>
    </row>
    <row r="175" spans="1:10" x14ac:dyDescent="0.35">
      <c r="A175" s="27" t="s">
        <v>13162</v>
      </c>
      <c r="B175" s="29" t="s">
        <v>388</v>
      </c>
      <c r="C175" s="59" t="s">
        <v>387</v>
      </c>
      <c r="D175" s="30" t="s">
        <v>71</v>
      </c>
      <c r="E175" s="95">
        <v>1131</v>
      </c>
      <c r="F175" s="30" t="s">
        <v>12216</v>
      </c>
      <c r="G175" s="30" t="s">
        <v>16</v>
      </c>
      <c r="H175" s="31" t="s">
        <v>17</v>
      </c>
      <c r="I175" s="91"/>
      <c r="J175" s="91"/>
    </row>
    <row r="176" spans="1:10" x14ac:dyDescent="0.35">
      <c r="A176" s="27" t="s">
        <v>13162</v>
      </c>
      <c r="B176" s="29" t="s">
        <v>390</v>
      </c>
      <c r="C176" s="59" t="s">
        <v>389</v>
      </c>
      <c r="D176" s="30" t="s">
        <v>12</v>
      </c>
      <c r="E176" s="95">
        <v>1573</v>
      </c>
      <c r="F176" s="30" t="s">
        <v>12216</v>
      </c>
      <c r="G176" s="30" t="s">
        <v>16</v>
      </c>
      <c r="H176" s="31" t="s">
        <v>17</v>
      </c>
      <c r="I176" s="91"/>
      <c r="J176" s="91"/>
    </row>
    <row r="177" spans="1:10" x14ac:dyDescent="0.35">
      <c r="A177" s="38" t="s">
        <v>13102</v>
      </c>
      <c r="B177" s="29" t="s">
        <v>392</v>
      </c>
      <c r="C177" s="59" t="s">
        <v>391</v>
      </c>
      <c r="D177" s="30" t="s">
        <v>12</v>
      </c>
      <c r="E177" s="95">
        <v>1548</v>
      </c>
      <c r="F177" s="30" t="s">
        <v>12216</v>
      </c>
      <c r="G177" s="30" t="s">
        <v>16</v>
      </c>
      <c r="H177" s="31" t="s">
        <v>17</v>
      </c>
      <c r="I177" s="91"/>
      <c r="J177" s="91"/>
    </row>
    <row r="178" spans="1:10" x14ac:dyDescent="0.35">
      <c r="A178" s="30" t="s">
        <v>13170</v>
      </c>
      <c r="B178" s="29" t="s">
        <v>394</v>
      </c>
      <c r="C178" s="59" t="s">
        <v>393</v>
      </c>
      <c r="D178" s="30" t="s">
        <v>25</v>
      </c>
      <c r="E178" s="95">
        <v>1552</v>
      </c>
      <c r="F178" s="30" t="s">
        <v>12216</v>
      </c>
      <c r="G178" s="30" t="s">
        <v>16</v>
      </c>
      <c r="H178" s="31" t="s">
        <v>17</v>
      </c>
      <c r="I178" s="91"/>
      <c r="J178" s="91"/>
    </row>
    <row r="179" spans="1:10" x14ac:dyDescent="0.35">
      <c r="A179" s="39" t="s">
        <v>36</v>
      </c>
      <c r="B179" s="29" t="s">
        <v>395</v>
      </c>
      <c r="C179" s="59" t="s">
        <v>122</v>
      </c>
      <c r="D179" s="30" t="s">
        <v>19</v>
      </c>
      <c r="E179" s="95">
        <v>1553</v>
      </c>
      <c r="F179" s="30" t="s">
        <v>12216</v>
      </c>
      <c r="G179" s="30" t="s">
        <v>16</v>
      </c>
      <c r="H179" s="31" t="s">
        <v>17</v>
      </c>
      <c r="I179" s="91"/>
      <c r="J179" s="91"/>
    </row>
    <row r="180" spans="1:10" x14ac:dyDescent="0.35">
      <c r="A180" s="27" t="s">
        <v>13162</v>
      </c>
      <c r="B180" s="29" t="s">
        <v>396</v>
      </c>
      <c r="C180" s="59" t="s">
        <v>145</v>
      </c>
      <c r="D180" s="30" t="s">
        <v>19</v>
      </c>
      <c r="E180" s="95">
        <v>1582</v>
      </c>
      <c r="F180" s="30" t="s">
        <v>12216</v>
      </c>
      <c r="G180" s="30" t="s">
        <v>16</v>
      </c>
      <c r="H180" s="31" t="s">
        <v>17</v>
      </c>
      <c r="I180" s="91"/>
      <c r="J180" s="91"/>
    </row>
    <row r="181" spans="1:10" x14ac:dyDescent="0.35">
      <c r="A181" s="27" t="s">
        <v>13172</v>
      </c>
      <c r="B181" s="29" t="s">
        <v>397</v>
      </c>
      <c r="C181" s="59" t="s">
        <v>96</v>
      </c>
      <c r="D181" s="30" t="s">
        <v>19</v>
      </c>
      <c r="E181" s="95">
        <v>879</v>
      </c>
      <c r="F181" s="30" t="s">
        <v>12216</v>
      </c>
      <c r="G181" s="30" t="s">
        <v>16</v>
      </c>
      <c r="H181" s="31" t="s">
        <v>17</v>
      </c>
      <c r="I181" s="91"/>
      <c r="J181" s="91"/>
    </row>
    <row r="182" spans="1:10" x14ac:dyDescent="0.35">
      <c r="A182" s="27" t="s">
        <v>13172</v>
      </c>
      <c r="B182" s="29" t="s">
        <v>398</v>
      </c>
      <c r="C182" s="59" t="s">
        <v>117</v>
      </c>
      <c r="D182" s="30" t="s">
        <v>19</v>
      </c>
      <c r="E182" s="95">
        <v>920</v>
      </c>
      <c r="F182" s="30" t="s">
        <v>12216</v>
      </c>
      <c r="G182" s="30" t="s">
        <v>16</v>
      </c>
      <c r="H182" s="31" t="s">
        <v>17</v>
      </c>
      <c r="I182" s="91"/>
      <c r="J182" s="91"/>
    </row>
    <row r="183" spans="1:10" x14ac:dyDescent="0.35">
      <c r="A183" s="27" t="s">
        <v>36</v>
      </c>
      <c r="B183" s="29" t="s">
        <v>399</v>
      </c>
      <c r="C183" s="59" t="s">
        <v>152</v>
      </c>
      <c r="D183" s="30" t="s">
        <v>32</v>
      </c>
      <c r="E183" s="95">
        <v>1612</v>
      </c>
      <c r="F183" s="30" t="s">
        <v>12216</v>
      </c>
      <c r="G183" s="30" t="s">
        <v>16</v>
      </c>
      <c r="H183" s="31" t="s">
        <v>17</v>
      </c>
      <c r="I183" s="91"/>
      <c r="J183" s="91"/>
    </row>
    <row r="184" spans="1:10" x14ac:dyDescent="0.35">
      <c r="A184" s="27" t="s">
        <v>13162</v>
      </c>
      <c r="B184" s="29" t="s">
        <v>401</v>
      </c>
      <c r="C184" s="59" t="s">
        <v>400</v>
      </c>
      <c r="D184" s="30" t="s">
        <v>22</v>
      </c>
      <c r="E184" s="95">
        <v>1621</v>
      </c>
      <c r="F184" s="30" t="s">
        <v>12216</v>
      </c>
      <c r="G184" s="30" t="s">
        <v>16</v>
      </c>
      <c r="H184" s="31" t="s">
        <v>17</v>
      </c>
      <c r="I184" s="91"/>
      <c r="J184" s="91"/>
    </row>
    <row r="185" spans="1:10" x14ac:dyDescent="0.35">
      <c r="A185" s="27" t="s">
        <v>13162</v>
      </c>
      <c r="B185" s="29" t="s">
        <v>402</v>
      </c>
      <c r="C185" s="59" t="s">
        <v>160</v>
      </c>
      <c r="D185" s="30" t="s">
        <v>32</v>
      </c>
      <c r="E185" s="95">
        <v>2524</v>
      </c>
      <c r="F185" s="30" t="s">
        <v>12216</v>
      </c>
      <c r="G185" s="30" t="s">
        <v>16</v>
      </c>
      <c r="H185" s="31" t="s">
        <v>17</v>
      </c>
      <c r="I185" s="91"/>
      <c r="J185" s="91"/>
    </row>
    <row r="186" spans="1:10" x14ac:dyDescent="0.35">
      <c r="A186" s="27" t="s">
        <v>36</v>
      </c>
      <c r="B186" s="29" t="s">
        <v>404</v>
      </c>
      <c r="C186" s="59" t="s">
        <v>403</v>
      </c>
      <c r="D186" s="30" t="s">
        <v>259</v>
      </c>
      <c r="E186" s="95">
        <v>1031</v>
      </c>
      <c r="F186" s="30" t="s">
        <v>12216</v>
      </c>
      <c r="G186" s="30" t="s">
        <v>16</v>
      </c>
      <c r="H186" s="31" t="s">
        <v>17</v>
      </c>
      <c r="I186" s="91"/>
      <c r="J186" s="91"/>
    </row>
    <row r="187" spans="1:10" x14ac:dyDescent="0.35">
      <c r="A187" s="27" t="s">
        <v>36</v>
      </c>
      <c r="B187" s="29" t="s">
        <v>407</v>
      </c>
      <c r="C187" s="59" t="s">
        <v>405</v>
      </c>
      <c r="D187" s="30" t="s">
        <v>406</v>
      </c>
      <c r="E187" s="95">
        <v>1651</v>
      </c>
      <c r="F187" s="30" t="s">
        <v>12216</v>
      </c>
      <c r="G187" s="30" t="s">
        <v>16</v>
      </c>
      <c r="H187" s="31" t="s">
        <v>17</v>
      </c>
      <c r="I187" s="91"/>
      <c r="J187" s="91"/>
    </row>
    <row r="188" spans="1:10" x14ac:dyDescent="0.35">
      <c r="A188" s="27" t="s">
        <v>13163</v>
      </c>
      <c r="B188" s="29" t="s">
        <v>409</v>
      </c>
      <c r="C188" s="59" t="s">
        <v>408</v>
      </c>
      <c r="D188" s="30" t="s">
        <v>216</v>
      </c>
      <c r="E188" s="95">
        <v>1063</v>
      </c>
      <c r="F188" s="30" t="s">
        <v>12216</v>
      </c>
      <c r="G188" s="30" t="s">
        <v>16</v>
      </c>
      <c r="H188" s="31" t="s">
        <v>17</v>
      </c>
      <c r="I188" s="91"/>
      <c r="J188" s="91"/>
    </row>
    <row r="189" spans="1:10" x14ac:dyDescent="0.35">
      <c r="A189" s="27" t="s">
        <v>13162</v>
      </c>
      <c r="B189" s="29" t="s">
        <v>411</v>
      </c>
      <c r="C189" s="59" t="s">
        <v>410</v>
      </c>
      <c r="D189" s="30" t="s">
        <v>259</v>
      </c>
      <c r="E189" s="95">
        <v>986</v>
      </c>
      <c r="F189" s="30" t="s">
        <v>12216</v>
      </c>
      <c r="G189" s="30" t="s">
        <v>16</v>
      </c>
      <c r="H189" s="31" t="s">
        <v>17</v>
      </c>
      <c r="I189" s="91"/>
      <c r="J189" s="91"/>
    </row>
    <row r="190" spans="1:10" x14ac:dyDescent="0.35">
      <c r="A190" s="27" t="s">
        <v>13162</v>
      </c>
      <c r="B190" s="29" t="s">
        <v>413</v>
      </c>
      <c r="C190" s="59" t="s">
        <v>412</v>
      </c>
      <c r="D190" s="30" t="s">
        <v>74</v>
      </c>
      <c r="E190" s="95">
        <v>1686</v>
      </c>
      <c r="F190" s="30" t="s">
        <v>12216</v>
      </c>
      <c r="G190" s="30" t="s">
        <v>16</v>
      </c>
      <c r="H190" s="31" t="s">
        <v>17</v>
      </c>
      <c r="I190" s="91"/>
      <c r="J190" s="91"/>
    </row>
    <row r="191" spans="1:10" x14ac:dyDescent="0.35">
      <c r="A191" s="27" t="s">
        <v>13163</v>
      </c>
      <c r="B191" s="29" t="s">
        <v>415</v>
      </c>
      <c r="C191" s="59" t="s">
        <v>414</v>
      </c>
      <c r="D191" s="30" t="s">
        <v>406</v>
      </c>
      <c r="E191" s="95">
        <v>1682</v>
      </c>
      <c r="F191" s="30" t="s">
        <v>12216</v>
      </c>
      <c r="G191" s="30" t="s">
        <v>16</v>
      </c>
      <c r="H191" s="31" t="s">
        <v>17</v>
      </c>
      <c r="I191" s="91"/>
      <c r="J191" s="91"/>
    </row>
    <row r="192" spans="1:10" x14ac:dyDescent="0.35">
      <c r="A192" s="27" t="s">
        <v>13172</v>
      </c>
      <c r="B192" s="29" t="s">
        <v>417</v>
      </c>
      <c r="C192" s="59" t="s">
        <v>416</v>
      </c>
      <c r="D192" s="30" t="s">
        <v>252</v>
      </c>
      <c r="E192" s="95">
        <v>2054</v>
      </c>
      <c r="F192" s="30" t="s">
        <v>12216</v>
      </c>
      <c r="G192" s="30" t="s">
        <v>16</v>
      </c>
      <c r="H192" s="31" t="s">
        <v>17</v>
      </c>
      <c r="I192" s="91"/>
      <c r="J192" s="91"/>
    </row>
    <row r="193" spans="1:10" x14ac:dyDescent="0.35">
      <c r="A193" s="27" t="s">
        <v>36</v>
      </c>
      <c r="B193" s="29" t="s">
        <v>420</v>
      </c>
      <c r="C193" s="59" t="s">
        <v>418</v>
      </c>
      <c r="D193" s="30" t="s">
        <v>419</v>
      </c>
      <c r="E193" s="95">
        <v>2380</v>
      </c>
      <c r="F193" s="30" t="s">
        <v>12216</v>
      </c>
      <c r="G193" s="30" t="s">
        <v>16</v>
      </c>
      <c r="H193" s="31" t="s">
        <v>17</v>
      </c>
      <c r="I193" s="91"/>
      <c r="J193" s="91"/>
    </row>
    <row r="194" spans="1:10" x14ac:dyDescent="0.35">
      <c r="A194" s="27" t="s">
        <v>13163</v>
      </c>
      <c r="B194" s="29" t="s">
        <v>422</v>
      </c>
      <c r="C194" s="59" t="s">
        <v>421</v>
      </c>
      <c r="D194" s="30" t="s">
        <v>419</v>
      </c>
      <c r="E194" s="95">
        <v>1811</v>
      </c>
      <c r="F194" s="30" t="s">
        <v>12216</v>
      </c>
      <c r="G194" s="30" t="s">
        <v>16</v>
      </c>
      <c r="H194" s="31" t="s">
        <v>17</v>
      </c>
      <c r="I194" s="91"/>
      <c r="J194" s="91"/>
    </row>
    <row r="195" spans="1:10" x14ac:dyDescent="0.35">
      <c r="A195" s="27" t="s">
        <v>36</v>
      </c>
      <c r="B195" s="29" t="s">
        <v>425</v>
      </c>
      <c r="C195" s="59" t="s">
        <v>423</v>
      </c>
      <c r="D195" s="30" t="s">
        <v>424</v>
      </c>
      <c r="E195" s="95">
        <v>1877</v>
      </c>
      <c r="F195" s="30" t="s">
        <v>12216</v>
      </c>
      <c r="G195" s="30" t="s">
        <v>16</v>
      </c>
      <c r="H195" s="31" t="s">
        <v>17</v>
      </c>
      <c r="I195" s="91"/>
      <c r="J195" s="91"/>
    </row>
    <row r="196" spans="1:10" x14ac:dyDescent="0.35">
      <c r="A196" s="27" t="s">
        <v>13163</v>
      </c>
      <c r="B196" s="29" t="s">
        <v>427</v>
      </c>
      <c r="C196" s="59" t="s">
        <v>426</v>
      </c>
      <c r="D196" s="30" t="s">
        <v>221</v>
      </c>
      <c r="E196" s="95">
        <v>1877</v>
      </c>
      <c r="F196" s="30" t="s">
        <v>12216</v>
      </c>
      <c r="G196" s="30" t="s">
        <v>16</v>
      </c>
      <c r="H196" s="31" t="s">
        <v>17</v>
      </c>
      <c r="I196" s="91"/>
      <c r="J196" s="91"/>
    </row>
    <row r="197" spans="1:10" x14ac:dyDescent="0.35">
      <c r="A197" s="27" t="s">
        <v>13163</v>
      </c>
      <c r="B197" s="29" t="s">
        <v>430</v>
      </c>
      <c r="C197" s="59" t="s">
        <v>428</v>
      </c>
      <c r="D197" s="30" t="s">
        <v>429</v>
      </c>
      <c r="E197" s="95">
        <v>1945</v>
      </c>
      <c r="F197" s="30" t="s">
        <v>12216</v>
      </c>
      <c r="G197" s="30" t="s">
        <v>16</v>
      </c>
      <c r="H197" s="31" t="s">
        <v>17</v>
      </c>
      <c r="I197" s="91"/>
      <c r="J197" s="91"/>
    </row>
    <row r="198" spans="1:10" x14ac:dyDescent="0.35">
      <c r="A198" s="27" t="s">
        <v>13162</v>
      </c>
      <c r="B198" s="29" t="s">
        <v>432</v>
      </c>
      <c r="C198" s="59" t="s">
        <v>431</v>
      </c>
      <c r="D198" s="30" t="s">
        <v>19</v>
      </c>
      <c r="E198" s="95">
        <v>1960</v>
      </c>
      <c r="F198" s="30" t="s">
        <v>12216</v>
      </c>
      <c r="G198" s="30" t="s">
        <v>16</v>
      </c>
      <c r="H198" s="31" t="s">
        <v>17</v>
      </c>
      <c r="I198" s="91"/>
      <c r="J198" s="91"/>
    </row>
    <row r="199" spans="1:10" x14ac:dyDescent="0.35">
      <c r="A199" s="30" t="s">
        <v>13171</v>
      </c>
      <c r="B199" s="29" t="s">
        <v>434</v>
      </c>
      <c r="C199" s="59" t="s">
        <v>433</v>
      </c>
      <c r="D199" s="30" t="s">
        <v>74</v>
      </c>
      <c r="E199" s="95">
        <v>1935</v>
      </c>
      <c r="F199" s="30" t="s">
        <v>12216</v>
      </c>
      <c r="G199" s="30" t="s">
        <v>16</v>
      </c>
      <c r="H199" s="31" t="s">
        <v>17</v>
      </c>
      <c r="I199" s="91"/>
      <c r="J199" s="91"/>
    </row>
    <row r="200" spans="1:10" x14ac:dyDescent="0.35">
      <c r="A200" s="27" t="s">
        <v>13161</v>
      </c>
      <c r="B200" s="29" t="s">
        <v>436</v>
      </c>
      <c r="C200" s="59" t="s">
        <v>435</v>
      </c>
      <c r="D200" s="30" t="s">
        <v>25</v>
      </c>
      <c r="E200" s="95">
        <v>1975</v>
      </c>
      <c r="F200" s="30" t="s">
        <v>12216</v>
      </c>
      <c r="G200" s="30" t="s">
        <v>16</v>
      </c>
      <c r="H200" s="31" t="s">
        <v>17</v>
      </c>
      <c r="I200" s="91"/>
      <c r="J200" s="91"/>
    </row>
    <row r="201" spans="1:10" x14ac:dyDescent="0.35">
      <c r="A201" s="27" t="s">
        <v>13162</v>
      </c>
      <c r="B201" s="29" t="s">
        <v>438</v>
      </c>
      <c r="C201" s="59" t="s">
        <v>437</v>
      </c>
      <c r="D201" s="30" t="s">
        <v>22</v>
      </c>
      <c r="E201" s="95">
        <v>1033</v>
      </c>
      <c r="F201" s="30" t="s">
        <v>12216</v>
      </c>
      <c r="G201" s="30" t="s">
        <v>16</v>
      </c>
      <c r="H201" s="31" t="s">
        <v>17</v>
      </c>
      <c r="I201" s="91"/>
      <c r="J201" s="91"/>
    </row>
    <row r="202" spans="1:10" x14ac:dyDescent="0.35">
      <c r="A202" s="27" t="s">
        <v>13162</v>
      </c>
      <c r="B202" s="29" t="s">
        <v>440</v>
      </c>
      <c r="C202" s="59" t="s">
        <v>439</v>
      </c>
      <c r="D202" s="30" t="s">
        <v>74</v>
      </c>
      <c r="E202" s="95">
        <v>1183</v>
      </c>
      <c r="F202" s="30" t="s">
        <v>12216</v>
      </c>
      <c r="G202" s="30" t="s">
        <v>16</v>
      </c>
      <c r="H202" s="31" t="s">
        <v>17</v>
      </c>
      <c r="I202" s="91"/>
      <c r="J202" s="91"/>
    </row>
    <row r="203" spans="1:10" x14ac:dyDescent="0.35">
      <c r="A203" s="27" t="s">
        <v>13162</v>
      </c>
      <c r="B203" s="29" t="s">
        <v>442</v>
      </c>
      <c r="C203" s="59" t="s">
        <v>441</v>
      </c>
      <c r="D203" s="30" t="s">
        <v>74</v>
      </c>
      <c r="E203" s="95">
        <v>2012</v>
      </c>
      <c r="F203" s="30" t="s">
        <v>12216</v>
      </c>
      <c r="G203" s="30" t="s">
        <v>16</v>
      </c>
      <c r="H203" s="31" t="s">
        <v>17</v>
      </c>
      <c r="I203" s="91"/>
      <c r="J203" s="91"/>
    </row>
    <row r="204" spans="1:10" x14ac:dyDescent="0.35">
      <c r="A204" s="27" t="s">
        <v>36</v>
      </c>
      <c r="B204" s="29" t="s">
        <v>444</v>
      </c>
      <c r="C204" s="59" t="s">
        <v>443</v>
      </c>
      <c r="D204" s="30" t="s">
        <v>19</v>
      </c>
      <c r="E204" s="95">
        <v>3222</v>
      </c>
      <c r="F204" s="30" t="s">
        <v>12216</v>
      </c>
      <c r="G204" s="30" t="s">
        <v>16</v>
      </c>
      <c r="H204" s="31" t="s">
        <v>17</v>
      </c>
      <c r="I204" s="91"/>
      <c r="J204" s="91"/>
    </row>
    <row r="205" spans="1:10" x14ac:dyDescent="0.35">
      <c r="A205" s="27" t="s">
        <v>36</v>
      </c>
      <c r="B205" s="29" t="s">
        <v>446</v>
      </c>
      <c r="C205" s="59" t="s">
        <v>445</v>
      </c>
      <c r="D205" s="30" t="s">
        <v>19</v>
      </c>
      <c r="E205" s="95">
        <v>2012</v>
      </c>
      <c r="F205" s="30" t="s">
        <v>12216</v>
      </c>
      <c r="G205" s="30" t="s">
        <v>16</v>
      </c>
      <c r="H205" s="31" t="s">
        <v>17</v>
      </c>
      <c r="I205" s="91"/>
      <c r="J205" s="91"/>
    </row>
    <row r="206" spans="1:10" x14ac:dyDescent="0.35">
      <c r="A206" s="27" t="s">
        <v>13162</v>
      </c>
      <c r="B206" s="29" t="s">
        <v>448</v>
      </c>
      <c r="C206" s="59" t="s">
        <v>447</v>
      </c>
      <c r="D206" s="30" t="s">
        <v>19</v>
      </c>
      <c r="E206" s="95">
        <v>2071</v>
      </c>
      <c r="F206" s="30" t="s">
        <v>12216</v>
      </c>
      <c r="G206" s="30" t="s">
        <v>16</v>
      </c>
      <c r="H206" s="31" t="s">
        <v>17</v>
      </c>
      <c r="I206" s="91"/>
      <c r="J206" s="91"/>
    </row>
    <row r="207" spans="1:10" x14ac:dyDescent="0.35">
      <c r="A207" s="27" t="s">
        <v>13162</v>
      </c>
      <c r="B207" s="29" t="s">
        <v>450</v>
      </c>
      <c r="C207" s="59" t="s">
        <v>449</v>
      </c>
      <c r="D207" s="30" t="s">
        <v>19</v>
      </c>
      <c r="E207" s="95">
        <v>996</v>
      </c>
      <c r="F207" s="30" t="s">
        <v>12216</v>
      </c>
      <c r="G207" s="30" t="s">
        <v>16</v>
      </c>
      <c r="H207" s="31" t="s">
        <v>17</v>
      </c>
      <c r="I207" s="91"/>
      <c r="J207" s="91"/>
    </row>
    <row r="208" spans="1:10" x14ac:dyDescent="0.35">
      <c r="A208" s="27" t="s">
        <v>13163</v>
      </c>
      <c r="B208" s="29" t="s">
        <v>452</v>
      </c>
      <c r="C208" s="59" t="s">
        <v>451</v>
      </c>
      <c r="D208" s="30" t="s">
        <v>364</v>
      </c>
      <c r="E208" s="95">
        <v>2071</v>
      </c>
      <c r="F208" s="30" t="s">
        <v>12216</v>
      </c>
      <c r="G208" s="30" t="s">
        <v>16</v>
      </c>
      <c r="H208" s="31" t="s">
        <v>17</v>
      </c>
      <c r="I208" s="91"/>
      <c r="J208" s="91"/>
    </row>
    <row r="209" spans="1:10" x14ac:dyDescent="0.35">
      <c r="A209" s="30" t="s">
        <v>13171</v>
      </c>
      <c r="B209" s="29" t="s">
        <v>454</v>
      </c>
      <c r="C209" s="59" t="s">
        <v>453</v>
      </c>
      <c r="D209" s="30" t="s">
        <v>38</v>
      </c>
      <c r="E209" s="95">
        <v>2100</v>
      </c>
      <c r="F209" s="30" t="s">
        <v>12216</v>
      </c>
      <c r="G209" s="30" t="s">
        <v>16</v>
      </c>
      <c r="H209" s="31" t="s">
        <v>17</v>
      </c>
      <c r="I209" s="91"/>
      <c r="J209" s="91"/>
    </row>
    <row r="210" spans="1:10" x14ac:dyDescent="0.35">
      <c r="A210" s="30" t="s">
        <v>12209</v>
      </c>
      <c r="B210" s="29" t="s">
        <v>456</v>
      </c>
      <c r="C210" s="59" t="s">
        <v>455</v>
      </c>
      <c r="D210" s="30" t="s">
        <v>38</v>
      </c>
      <c r="E210" s="95">
        <v>2130</v>
      </c>
      <c r="F210" s="30" t="s">
        <v>12216</v>
      </c>
      <c r="G210" s="30" t="s">
        <v>16</v>
      </c>
      <c r="H210" s="31" t="s">
        <v>17</v>
      </c>
      <c r="I210" s="91"/>
      <c r="J210" s="91"/>
    </row>
    <row r="211" spans="1:10" x14ac:dyDescent="0.35">
      <c r="A211" s="27" t="s">
        <v>13163</v>
      </c>
      <c r="B211" s="29" t="s">
        <v>459</v>
      </c>
      <c r="C211" s="59" t="s">
        <v>457</v>
      </c>
      <c r="D211" s="30" t="s">
        <v>458</v>
      </c>
      <c r="E211" s="95">
        <v>1394</v>
      </c>
      <c r="F211" s="30" t="s">
        <v>12216</v>
      </c>
      <c r="G211" s="30" t="s">
        <v>16</v>
      </c>
      <c r="H211" s="31" t="s">
        <v>17</v>
      </c>
      <c r="I211" s="91"/>
      <c r="J211" s="91"/>
    </row>
    <row r="212" spans="1:10" x14ac:dyDescent="0.35">
      <c r="A212" s="27" t="s">
        <v>13163</v>
      </c>
      <c r="B212" s="29" t="s">
        <v>461</v>
      </c>
      <c r="C212" s="59" t="s">
        <v>460</v>
      </c>
      <c r="D212" s="30" t="s">
        <v>429</v>
      </c>
      <c r="E212" s="95">
        <v>2214</v>
      </c>
      <c r="F212" s="30" t="s">
        <v>12216</v>
      </c>
      <c r="G212" s="30" t="s">
        <v>16</v>
      </c>
      <c r="H212" s="31" t="s">
        <v>17</v>
      </c>
      <c r="I212" s="91"/>
      <c r="J212" s="91"/>
    </row>
    <row r="213" spans="1:10" x14ac:dyDescent="0.35">
      <c r="A213" s="27" t="s">
        <v>13163</v>
      </c>
      <c r="B213" s="29" t="s">
        <v>463</v>
      </c>
      <c r="C213" s="59" t="s">
        <v>462</v>
      </c>
      <c r="D213" s="30" t="s">
        <v>367</v>
      </c>
      <c r="E213" s="95">
        <v>2226</v>
      </c>
      <c r="F213" s="30" t="s">
        <v>12216</v>
      </c>
      <c r="G213" s="30" t="s">
        <v>16</v>
      </c>
      <c r="H213" s="31" t="s">
        <v>17</v>
      </c>
      <c r="I213" s="91"/>
      <c r="J213" s="91"/>
    </row>
    <row r="214" spans="1:10" x14ac:dyDescent="0.35">
      <c r="A214" s="27" t="s">
        <v>13163</v>
      </c>
      <c r="B214" s="29" t="s">
        <v>466</v>
      </c>
      <c r="C214" s="59" t="s">
        <v>464</v>
      </c>
      <c r="D214" s="30" t="s">
        <v>465</v>
      </c>
      <c r="E214" s="95">
        <v>2226</v>
      </c>
      <c r="F214" s="30" t="s">
        <v>12216</v>
      </c>
      <c r="G214" s="30" t="s">
        <v>16</v>
      </c>
      <c r="H214" s="31" t="s">
        <v>17</v>
      </c>
      <c r="I214" s="91"/>
      <c r="J214" s="91"/>
    </row>
    <row r="215" spans="1:10" x14ac:dyDescent="0.35">
      <c r="A215" s="27" t="s">
        <v>13163</v>
      </c>
      <c r="B215" s="29" t="s">
        <v>468</v>
      </c>
      <c r="C215" s="59" t="s">
        <v>467</v>
      </c>
      <c r="D215" s="30" t="s">
        <v>406</v>
      </c>
      <c r="E215" s="95">
        <v>2602</v>
      </c>
      <c r="F215" s="30" t="s">
        <v>12216</v>
      </c>
      <c r="G215" s="30" t="s">
        <v>16</v>
      </c>
      <c r="H215" s="31" t="s">
        <v>17</v>
      </c>
      <c r="I215" s="91"/>
      <c r="J215" s="91"/>
    </row>
    <row r="216" spans="1:10" x14ac:dyDescent="0.35">
      <c r="A216" s="27" t="s">
        <v>13163</v>
      </c>
      <c r="B216" s="29" t="s">
        <v>470</v>
      </c>
      <c r="C216" s="59" t="s">
        <v>469</v>
      </c>
      <c r="D216" s="30" t="s">
        <v>62</v>
      </c>
      <c r="E216" s="95">
        <v>966</v>
      </c>
      <c r="F216" s="30" t="s">
        <v>12216</v>
      </c>
      <c r="G216" s="30" t="s">
        <v>16</v>
      </c>
      <c r="H216" s="31" t="s">
        <v>17</v>
      </c>
      <c r="I216" s="91"/>
      <c r="J216" s="91"/>
    </row>
    <row r="217" spans="1:10" x14ac:dyDescent="0.35">
      <c r="A217" s="27" t="s">
        <v>13161</v>
      </c>
      <c r="B217" s="29" t="s">
        <v>472</v>
      </c>
      <c r="C217" s="59" t="s">
        <v>471</v>
      </c>
      <c r="D217" s="30" t="s">
        <v>429</v>
      </c>
      <c r="E217" s="95">
        <v>2807</v>
      </c>
      <c r="F217" s="30" t="s">
        <v>12216</v>
      </c>
      <c r="G217" s="30" t="s">
        <v>16</v>
      </c>
      <c r="H217" s="31" t="s">
        <v>17</v>
      </c>
      <c r="I217" s="91"/>
      <c r="J217" s="91"/>
    </row>
    <row r="218" spans="1:10" x14ac:dyDescent="0.35">
      <c r="A218" s="27" t="s">
        <v>13163</v>
      </c>
      <c r="B218" s="29" t="s">
        <v>475</v>
      </c>
      <c r="C218" s="59" t="s">
        <v>473</v>
      </c>
      <c r="D218" s="30" t="s">
        <v>474</v>
      </c>
      <c r="E218" s="95">
        <v>3048</v>
      </c>
      <c r="F218" s="30" t="s">
        <v>12216</v>
      </c>
      <c r="G218" s="30" t="s">
        <v>16</v>
      </c>
      <c r="H218" s="31" t="s">
        <v>17</v>
      </c>
      <c r="I218" s="91"/>
      <c r="J218" s="91"/>
    </row>
    <row r="219" spans="1:10" x14ac:dyDescent="0.35">
      <c r="A219" s="27" t="s">
        <v>13161</v>
      </c>
      <c r="B219" s="29" t="s">
        <v>477</v>
      </c>
      <c r="C219" s="59" t="s">
        <v>476</v>
      </c>
      <c r="D219" s="30" t="s">
        <v>419</v>
      </c>
      <c r="E219" s="95">
        <v>3072</v>
      </c>
      <c r="F219" s="30" t="s">
        <v>12216</v>
      </c>
      <c r="G219" s="30" t="s">
        <v>16</v>
      </c>
      <c r="H219" s="31" t="s">
        <v>17</v>
      </c>
      <c r="I219" s="91"/>
      <c r="J219" s="91"/>
    </row>
    <row r="220" spans="1:10" x14ac:dyDescent="0.35">
      <c r="A220" s="27" t="s">
        <v>13163</v>
      </c>
      <c r="B220" s="29" t="s">
        <v>480</v>
      </c>
      <c r="C220" s="59" t="s">
        <v>478</v>
      </c>
      <c r="D220" s="30" t="s">
        <v>479</v>
      </c>
      <c r="E220" s="95">
        <v>3605</v>
      </c>
      <c r="F220" s="30" t="s">
        <v>12216</v>
      </c>
      <c r="G220" s="30" t="s">
        <v>16</v>
      </c>
      <c r="H220" s="31" t="s">
        <v>17</v>
      </c>
      <c r="I220" s="91"/>
      <c r="J220" s="91"/>
    </row>
    <row r="221" spans="1:10" x14ac:dyDescent="0.35">
      <c r="A221" s="27" t="s">
        <v>13172</v>
      </c>
      <c r="B221" s="29" t="s">
        <v>487</v>
      </c>
      <c r="C221" s="59" t="s">
        <v>486</v>
      </c>
      <c r="D221" s="30" t="s">
        <v>351</v>
      </c>
      <c r="E221" s="95">
        <v>3917</v>
      </c>
      <c r="F221" s="30" t="s">
        <v>12216</v>
      </c>
      <c r="G221" s="30" t="s">
        <v>16</v>
      </c>
      <c r="H221" s="31" t="s">
        <v>17</v>
      </c>
      <c r="I221" s="91"/>
      <c r="J221" s="91"/>
    </row>
    <row r="222" spans="1:10" x14ac:dyDescent="0.35">
      <c r="A222" s="30" t="s">
        <v>12209</v>
      </c>
      <c r="B222" s="29" t="s">
        <v>495</v>
      </c>
      <c r="C222" s="59" t="s">
        <v>494</v>
      </c>
      <c r="D222" s="30" t="s">
        <v>202</v>
      </c>
      <c r="E222" s="95">
        <v>1284</v>
      </c>
      <c r="F222" s="30" t="s">
        <v>12216</v>
      </c>
      <c r="G222" s="30" t="s">
        <v>16</v>
      </c>
      <c r="H222" s="31" t="s">
        <v>17</v>
      </c>
      <c r="I222" s="91"/>
      <c r="J222" s="91"/>
    </row>
    <row r="223" spans="1:10" x14ac:dyDescent="0.35">
      <c r="A223" s="30" t="s">
        <v>12209</v>
      </c>
      <c r="B223" s="29" t="s">
        <v>497</v>
      </c>
      <c r="C223" s="59" t="s">
        <v>496</v>
      </c>
      <c r="D223" s="30" t="s">
        <v>62</v>
      </c>
      <c r="E223" s="95">
        <v>1280</v>
      </c>
      <c r="F223" s="30" t="s">
        <v>12216</v>
      </c>
      <c r="G223" s="30" t="s">
        <v>16</v>
      </c>
      <c r="H223" s="31" t="s">
        <v>17</v>
      </c>
      <c r="I223" s="91"/>
      <c r="J223" s="91"/>
    </row>
    <row r="224" spans="1:10" x14ac:dyDescent="0.35">
      <c r="A224" s="30" t="s">
        <v>12209</v>
      </c>
      <c r="B224" s="29" t="s">
        <v>499</v>
      </c>
      <c r="C224" s="59" t="s">
        <v>498</v>
      </c>
      <c r="D224" s="30" t="s">
        <v>221</v>
      </c>
      <c r="E224" s="95">
        <v>1280</v>
      </c>
      <c r="F224" s="30" t="s">
        <v>12216</v>
      </c>
      <c r="G224" s="30" t="s">
        <v>16</v>
      </c>
      <c r="H224" s="31" t="s">
        <v>17</v>
      </c>
      <c r="I224" s="91"/>
      <c r="J224" s="91"/>
    </row>
    <row r="225" spans="1:10" x14ac:dyDescent="0.35">
      <c r="A225" s="50" t="s">
        <v>13248</v>
      </c>
      <c r="B225" s="29" t="s">
        <v>501</v>
      </c>
      <c r="C225" s="59" t="s">
        <v>500</v>
      </c>
      <c r="D225" s="30" t="s">
        <v>59</v>
      </c>
      <c r="E225" s="95">
        <v>752</v>
      </c>
      <c r="F225" s="30" t="s">
        <v>12216</v>
      </c>
      <c r="G225" s="30" t="s">
        <v>16</v>
      </c>
      <c r="H225" s="31" t="s">
        <v>17</v>
      </c>
      <c r="I225" s="91"/>
      <c r="J225" s="91"/>
    </row>
    <row r="226" spans="1:10" x14ac:dyDescent="0.35">
      <c r="A226" s="50" t="s">
        <v>13248</v>
      </c>
      <c r="B226" s="29" t="s">
        <v>503</v>
      </c>
      <c r="C226" s="59" t="s">
        <v>502</v>
      </c>
      <c r="D226" s="30" t="s">
        <v>351</v>
      </c>
      <c r="E226" s="95">
        <v>759</v>
      </c>
      <c r="F226" s="30" t="s">
        <v>12216</v>
      </c>
      <c r="G226" s="30" t="s">
        <v>16</v>
      </c>
      <c r="H226" s="31" t="s">
        <v>17</v>
      </c>
      <c r="I226" s="91"/>
      <c r="J226" s="91"/>
    </row>
    <row r="227" spans="1:10" x14ac:dyDescent="0.35">
      <c r="A227" s="39" t="s">
        <v>36</v>
      </c>
      <c r="B227" s="29" t="s">
        <v>505</v>
      </c>
      <c r="C227" s="59" t="s">
        <v>504</v>
      </c>
      <c r="D227" s="30" t="s">
        <v>19</v>
      </c>
      <c r="E227" s="95">
        <v>1336</v>
      </c>
      <c r="F227" s="30" t="s">
        <v>12216</v>
      </c>
      <c r="G227" s="30" t="s">
        <v>16</v>
      </c>
      <c r="H227" s="31" t="s">
        <v>17</v>
      </c>
      <c r="I227" s="91"/>
      <c r="J227" s="91"/>
    </row>
    <row r="228" spans="1:10" x14ac:dyDescent="0.35">
      <c r="A228" s="27" t="s">
        <v>13161</v>
      </c>
      <c r="B228" s="29" t="s">
        <v>507</v>
      </c>
      <c r="C228" s="59" t="s">
        <v>506</v>
      </c>
      <c r="D228" s="30" t="s">
        <v>38</v>
      </c>
      <c r="E228" s="95">
        <v>2070</v>
      </c>
      <c r="F228" s="30" t="s">
        <v>12216</v>
      </c>
      <c r="G228" s="30" t="s">
        <v>16</v>
      </c>
      <c r="H228" s="31" t="s">
        <v>17</v>
      </c>
      <c r="I228" s="91"/>
      <c r="J228" s="91"/>
    </row>
    <row r="229" spans="1:10" x14ac:dyDescent="0.35">
      <c r="A229" s="38" t="s">
        <v>13102</v>
      </c>
      <c r="B229" s="29" t="s">
        <v>509</v>
      </c>
      <c r="C229" s="59" t="s">
        <v>508</v>
      </c>
      <c r="D229" s="30" t="s">
        <v>32</v>
      </c>
      <c r="E229" s="95">
        <v>1438</v>
      </c>
      <c r="F229" s="30" t="s">
        <v>12216</v>
      </c>
      <c r="G229" s="30" t="s">
        <v>16</v>
      </c>
      <c r="H229" s="31" t="s">
        <v>17</v>
      </c>
      <c r="I229" s="91"/>
      <c r="J229" s="91"/>
    </row>
    <row r="230" spans="1:10" x14ac:dyDescent="0.35">
      <c r="A230" s="27" t="s">
        <v>13172</v>
      </c>
      <c r="B230" s="29" t="s">
        <v>511</v>
      </c>
      <c r="C230" s="59" t="s">
        <v>510</v>
      </c>
      <c r="D230" s="30" t="s">
        <v>71</v>
      </c>
      <c r="E230" s="95">
        <v>1367</v>
      </c>
      <c r="F230" s="30" t="s">
        <v>12216</v>
      </c>
      <c r="G230" s="30" t="s">
        <v>16</v>
      </c>
      <c r="H230" s="31" t="s">
        <v>17</v>
      </c>
      <c r="I230" s="91"/>
      <c r="J230" s="91"/>
    </row>
    <row r="231" spans="1:10" x14ac:dyDescent="0.35">
      <c r="A231" s="30" t="s">
        <v>13135</v>
      </c>
      <c r="B231" s="29" t="s">
        <v>513</v>
      </c>
      <c r="C231" s="59" t="s">
        <v>512</v>
      </c>
      <c r="D231" s="30" t="s">
        <v>32</v>
      </c>
      <c r="E231" s="95">
        <v>2089</v>
      </c>
      <c r="F231" s="30" t="s">
        <v>12216</v>
      </c>
      <c r="G231" s="30" t="s">
        <v>16</v>
      </c>
      <c r="H231" s="31" t="s">
        <v>17</v>
      </c>
      <c r="I231" s="91"/>
      <c r="J231" s="91"/>
    </row>
    <row r="232" spans="1:10" x14ac:dyDescent="0.35">
      <c r="A232" s="30" t="s">
        <v>13171</v>
      </c>
      <c r="B232" s="29" t="s">
        <v>515</v>
      </c>
      <c r="C232" s="59" t="s">
        <v>514</v>
      </c>
      <c r="D232" s="30" t="s">
        <v>32</v>
      </c>
      <c r="E232" s="95">
        <v>2089</v>
      </c>
      <c r="F232" s="30" t="s">
        <v>12216</v>
      </c>
      <c r="G232" s="30" t="s">
        <v>16</v>
      </c>
      <c r="H232" s="31" t="s">
        <v>17</v>
      </c>
      <c r="I232" s="91"/>
      <c r="J232" s="91"/>
    </row>
    <row r="233" spans="1:10" x14ac:dyDescent="0.35">
      <c r="A233" s="27" t="s">
        <v>13162</v>
      </c>
      <c r="B233" s="29" t="s">
        <v>517</v>
      </c>
      <c r="C233" s="59" t="s">
        <v>516</v>
      </c>
      <c r="D233" s="30" t="s">
        <v>19</v>
      </c>
      <c r="E233" s="95">
        <v>1367</v>
      </c>
      <c r="F233" s="30" t="s">
        <v>12216</v>
      </c>
      <c r="G233" s="30" t="s">
        <v>16</v>
      </c>
      <c r="H233" s="31" t="s">
        <v>17</v>
      </c>
      <c r="I233" s="91"/>
      <c r="J233" s="91"/>
    </row>
    <row r="234" spans="1:10" x14ac:dyDescent="0.35">
      <c r="A234" s="38" t="s">
        <v>13102</v>
      </c>
      <c r="B234" s="29" t="s">
        <v>519</v>
      </c>
      <c r="C234" s="59" t="s">
        <v>518</v>
      </c>
      <c r="D234" s="30" t="s">
        <v>32</v>
      </c>
      <c r="E234" s="95">
        <v>1560</v>
      </c>
      <c r="F234" s="30" t="s">
        <v>12216</v>
      </c>
      <c r="G234" s="30" t="s">
        <v>16</v>
      </c>
      <c r="H234" s="31" t="s">
        <v>17</v>
      </c>
      <c r="I234" s="91"/>
      <c r="J234" s="91"/>
    </row>
    <row r="235" spans="1:10" x14ac:dyDescent="0.35">
      <c r="A235" s="27" t="s">
        <v>13162</v>
      </c>
      <c r="B235" s="29" t="s">
        <v>521</v>
      </c>
      <c r="C235" s="59" t="s">
        <v>520</v>
      </c>
      <c r="D235" s="30" t="s">
        <v>32</v>
      </c>
      <c r="E235" s="95">
        <v>1410</v>
      </c>
      <c r="F235" s="30" t="s">
        <v>12216</v>
      </c>
      <c r="G235" s="30" t="s">
        <v>16</v>
      </c>
      <c r="H235" s="31" t="s">
        <v>17</v>
      </c>
      <c r="I235" s="91"/>
      <c r="J235" s="91"/>
    </row>
    <row r="236" spans="1:10" x14ac:dyDescent="0.35">
      <c r="A236" s="38" t="s">
        <v>13102</v>
      </c>
      <c r="B236" s="29" t="s">
        <v>523</v>
      </c>
      <c r="C236" s="59" t="s">
        <v>522</v>
      </c>
      <c r="D236" s="30" t="s">
        <v>62</v>
      </c>
      <c r="E236" s="95">
        <v>1606</v>
      </c>
      <c r="F236" s="30" t="s">
        <v>12216</v>
      </c>
      <c r="G236" s="30" t="s">
        <v>16</v>
      </c>
      <c r="H236" s="31" t="s">
        <v>17</v>
      </c>
      <c r="I236" s="91"/>
      <c r="J236" s="91"/>
    </row>
    <row r="237" spans="1:10" x14ac:dyDescent="0.35">
      <c r="A237" s="27" t="s">
        <v>13162</v>
      </c>
      <c r="B237" s="29" t="s">
        <v>525</v>
      </c>
      <c r="C237" s="59" t="s">
        <v>524</v>
      </c>
      <c r="D237" s="30" t="s">
        <v>131</v>
      </c>
      <c r="E237" s="95">
        <v>2285</v>
      </c>
      <c r="F237" s="30" t="s">
        <v>12216</v>
      </c>
      <c r="G237" s="30" t="s">
        <v>16</v>
      </c>
      <c r="H237" s="31" t="s">
        <v>17</v>
      </c>
      <c r="I237" s="91"/>
      <c r="J237" s="91"/>
    </row>
    <row r="238" spans="1:10" x14ac:dyDescent="0.35">
      <c r="A238" s="27" t="s">
        <v>13161</v>
      </c>
      <c r="B238" s="29" t="s">
        <v>527</v>
      </c>
      <c r="C238" s="59" t="s">
        <v>526</v>
      </c>
      <c r="D238" s="30" t="s">
        <v>131</v>
      </c>
      <c r="E238" s="95">
        <v>2285</v>
      </c>
      <c r="F238" s="30" t="s">
        <v>12216</v>
      </c>
      <c r="G238" s="30" t="s">
        <v>16</v>
      </c>
      <c r="H238" s="31" t="s">
        <v>17</v>
      </c>
      <c r="I238" s="91"/>
      <c r="J238" s="91"/>
    </row>
    <row r="239" spans="1:10" x14ac:dyDescent="0.35">
      <c r="A239" s="27" t="s">
        <v>13172</v>
      </c>
      <c r="B239" s="29" t="s">
        <v>529</v>
      </c>
      <c r="C239" s="59" t="s">
        <v>528</v>
      </c>
      <c r="D239" s="30" t="s">
        <v>71</v>
      </c>
      <c r="E239" s="95">
        <v>1393</v>
      </c>
      <c r="F239" s="30" t="s">
        <v>12216</v>
      </c>
      <c r="G239" s="30" t="s">
        <v>16</v>
      </c>
      <c r="H239" s="31" t="s">
        <v>17</v>
      </c>
      <c r="I239" s="91"/>
      <c r="J239" s="91"/>
    </row>
    <row r="240" spans="1:10" x14ac:dyDescent="0.35">
      <c r="A240" s="27" t="s">
        <v>13161</v>
      </c>
      <c r="B240" s="29" t="s">
        <v>531</v>
      </c>
      <c r="C240" s="59" t="s">
        <v>530</v>
      </c>
      <c r="D240" s="30" t="s">
        <v>38</v>
      </c>
      <c r="E240" s="95">
        <v>1772</v>
      </c>
      <c r="F240" s="30" t="s">
        <v>12216</v>
      </c>
      <c r="G240" s="30" t="s">
        <v>16</v>
      </c>
      <c r="H240" s="31" t="s">
        <v>17</v>
      </c>
      <c r="I240" s="91"/>
      <c r="J240" s="91"/>
    </row>
    <row r="241" spans="1:10" x14ac:dyDescent="0.35">
      <c r="A241" s="27" t="s">
        <v>13161</v>
      </c>
      <c r="B241" s="29" t="s">
        <v>533</v>
      </c>
      <c r="C241" s="59" t="s">
        <v>532</v>
      </c>
      <c r="D241" s="30" t="s">
        <v>99</v>
      </c>
      <c r="E241" s="95">
        <v>2321</v>
      </c>
      <c r="F241" s="30" t="s">
        <v>12216</v>
      </c>
      <c r="G241" s="30" t="s">
        <v>16</v>
      </c>
      <c r="H241" s="31" t="s">
        <v>17</v>
      </c>
      <c r="I241" s="91"/>
      <c r="J241" s="91"/>
    </row>
    <row r="242" spans="1:10" x14ac:dyDescent="0.35">
      <c r="A242" s="27" t="s">
        <v>13161</v>
      </c>
      <c r="B242" s="29" t="s">
        <v>535</v>
      </c>
      <c r="C242" s="59" t="s">
        <v>534</v>
      </c>
      <c r="D242" s="30" t="s">
        <v>99</v>
      </c>
      <c r="E242" s="95">
        <v>2321</v>
      </c>
      <c r="F242" s="30" t="s">
        <v>12216</v>
      </c>
      <c r="G242" s="30" t="s">
        <v>16</v>
      </c>
      <c r="H242" s="31" t="s">
        <v>17</v>
      </c>
      <c r="I242" s="91"/>
      <c r="J242" s="91"/>
    </row>
    <row r="243" spans="1:10" x14ac:dyDescent="0.35">
      <c r="A243" s="27" t="s">
        <v>13162</v>
      </c>
      <c r="B243" s="29" t="s">
        <v>537</v>
      </c>
      <c r="C243" s="59" t="s">
        <v>536</v>
      </c>
      <c r="D243" s="30" t="s">
        <v>32</v>
      </c>
      <c r="E243" s="95">
        <v>1565</v>
      </c>
      <c r="F243" s="30" t="s">
        <v>12216</v>
      </c>
      <c r="G243" s="30" t="s">
        <v>16</v>
      </c>
      <c r="H243" s="31" t="s">
        <v>17</v>
      </c>
      <c r="I243" s="91"/>
      <c r="J243" s="91"/>
    </row>
    <row r="244" spans="1:10" x14ac:dyDescent="0.35">
      <c r="A244" s="30" t="s">
        <v>13170</v>
      </c>
      <c r="B244" s="29" t="s">
        <v>539</v>
      </c>
      <c r="C244" s="59" t="s">
        <v>538</v>
      </c>
      <c r="D244" s="30" t="s">
        <v>32</v>
      </c>
      <c r="E244" s="95">
        <v>2346</v>
      </c>
      <c r="F244" s="30" t="s">
        <v>12216</v>
      </c>
      <c r="G244" s="30" t="s">
        <v>16</v>
      </c>
      <c r="H244" s="31" t="s">
        <v>17</v>
      </c>
      <c r="I244" s="91"/>
      <c r="J244" s="91"/>
    </row>
    <row r="245" spans="1:10" x14ac:dyDescent="0.35">
      <c r="A245" s="30" t="s">
        <v>13135</v>
      </c>
      <c r="B245" s="29" t="s">
        <v>541</v>
      </c>
      <c r="C245" s="59" t="s">
        <v>540</v>
      </c>
      <c r="D245" s="30" t="s">
        <v>32</v>
      </c>
      <c r="E245" s="95">
        <v>2346</v>
      </c>
      <c r="F245" s="30" t="s">
        <v>12216</v>
      </c>
      <c r="G245" s="30" t="s">
        <v>16</v>
      </c>
      <c r="H245" s="31" t="s">
        <v>17</v>
      </c>
      <c r="I245" s="91"/>
      <c r="J245" s="91"/>
    </row>
    <row r="246" spans="1:10" x14ac:dyDescent="0.35">
      <c r="A246" s="27" t="s">
        <v>13162</v>
      </c>
      <c r="B246" s="29" t="s">
        <v>543</v>
      </c>
      <c r="C246" s="59" t="s">
        <v>542</v>
      </c>
      <c r="D246" s="30" t="s">
        <v>32</v>
      </c>
      <c r="E246" s="95">
        <v>1441</v>
      </c>
      <c r="F246" s="30" t="s">
        <v>12216</v>
      </c>
      <c r="G246" s="30" t="s">
        <v>16</v>
      </c>
      <c r="H246" s="31" t="s">
        <v>17</v>
      </c>
      <c r="I246" s="91"/>
      <c r="J246" s="91"/>
    </row>
    <row r="247" spans="1:10" x14ac:dyDescent="0.35">
      <c r="A247" s="27" t="s">
        <v>36</v>
      </c>
      <c r="B247" s="29" t="s">
        <v>545</v>
      </c>
      <c r="C247" s="59" t="s">
        <v>544</v>
      </c>
      <c r="D247" s="30" t="s">
        <v>62</v>
      </c>
      <c r="E247" s="95">
        <v>2369</v>
      </c>
      <c r="F247" s="30" t="s">
        <v>12216</v>
      </c>
      <c r="G247" s="30" t="s">
        <v>16</v>
      </c>
      <c r="H247" s="31" t="s">
        <v>17</v>
      </c>
      <c r="I247" s="91"/>
      <c r="J247" s="91"/>
    </row>
    <row r="248" spans="1:10" x14ac:dyDescent="0.35">
      <c r="A248" s="27" t="s">
        <v>13162</v>
      </c>
      <c r="B248" s="29" t="s">
        <v>547</v>
      </c>
      <c r="C248" s="59" t="s">
        <v>546</v>
      </c>
      <c r="D248" s="30" t="s">
        <v>19</v>
      </c>
      <c r="E248" s="95">
        <v>1407</v>
      </c>
      <c r="F248" s="30" t="s">
        <v>12216</v>
      </c>
      <c r="G248" s="30" t="s">
        <v>16</v>
      </c>
      <c r="H248" s="31" t="s">
        <v>17</v>
      </c>
      <c r="I248" s="91"/>
      <c r="J248" s="91"/>
    </row>
    <row r="249" spans="1:10" x14ac:dyDescent="0.35">
      <c r="A249" s="27" t="s">
        <v>13163</v>
      </c>
      <c r="B249" s="29" t="s">
        <v>549</v>
      </c>
      <c r="C249" s="59" t="s">
        <v>548</v>
      </c>
      <c r="D249" s="30" t="s">
        <v>62</v>
      </c>
      <c r="E249" s="95">
        <v>1637</v>
      </c>
      <c r="F249" s="30" t="s">
        <v>12216</v>
      </c>
      <c r="G249" s="30" t="s">
        <v>16</v>
      </c>
      <c r="H249" s="31" t="s">
        <v>17</v>
      </c>
      <c r="I249" s="91"/>
      <c r="J249" s="91"/>
    </row>
    <row r="250" spans="1:10" x14ac:dyDescent="0.35">
      <c r="A250" s="27" t="s">
        <v>13162</v>
      </c>
      <c r="B250" s="29" t="s">
        <v>551</v>
      </c>
      <c r="C250" s="59" t="s">
        <v>550</v>
      </c>
      <c r="D250" s="30" t="s">
        <v>131</v>
      </c>
      <c r="E250" s="95">
        <v>2405</v>
      </c>
      <c r="F250" s="30" t="s">
        <v>12216</v>
      </c>
      <c r="G250" s="30" t="s">
        <v>16</v>
      </c>
      <c r="H250" s="31" t="s">
        <v>17</v>
      </c>
      <c r="I250" s="91"/>
      <c r="J250" s="91"/>
    </row>
    <row r="251" spans="1:10" x14ac:dyDescent="0.35">
      <c r="A251" s="27" t="s">
        <v>13161</v>
      </c>
      <c r="B251" s="29" t="s">
        <v>553</v>
      </c>
      <c r="C251" s="59" t="s">
        <v>552</v>
      </c>
      <c r="D251" s="30" t="s">
        <v>131</v>
      </c>
      <c r="E251" s="95">
        <v>2405</v>
      </c>
      <c r="F251" s="30" t="s">
        <v>12216</v>
      </c>
      <c r="G251" s="30" t="s">
        <v>16</v>
      </c>
      <c r="H251" s="31" t="s">
        <v>17</v>
      </c>
      <c r="I251" s="91"/>
      <c r="J251" s="91"/>
    </row>
    <row r="252" spans="1:10" x14ac:dyDescent="0.35">
      <c r="A252" s="27" t="s">
        <v>13172</v>
      </c>
      <c r="B252" s="29" t="s">
        <v>555</v>
      </c>
      <c r="C252" s="59" t="s">
        <v>554</v>
      </c>
      <c r="D252" s="30" t="s">
        <v>71</v>
      </c>
      <c r="E252" s="95">
        <v>1423</v>
      </c>
      <c r="F252" s="30" t="s">
        <v>12216</v>
      </c>
      <c r="G252" s="30" t="s">
        <v>16</v>
      </c>
      <c r="H252" s="31" t="s">
        <v>17</v>
      </c>
      <c r="I252" s="91"/>
      <c r="J252" s="91"/>
    </row>
    <row r="253" spans="1:10" x14ac:dyDescent="0.35">
      <c r="A253" s="27" t="s">
        <v>13161</v>
      </c>
      <c r="B253" s="29" t="s">
        <v>557</v>
      </c>
      <c r="C253" s="59" t="s">
        <v>556</v>
      </c>
      <c r="D253" s="30" t="s">
        <v>99</v>
      </c>
      <c r="E253" s="95">
        <v>2500</v>
      </c>
      <c r="F253" s="30" t="s">
        <v>12216</v>
      </c>
      <c r="G253" s="30" t="s">
        <v>16</v>
      </c>
      <c r="H253" s="31" t="s">
        <v>17</v>
      </c>
      <c r="I253" s="91"/>
      <c r="J253" s="91"/>
    </row>
    <row r="254" spans="1:10" x14ac:dyDescent="0.35">
      <c r="A254" s="27" t="s">
        <v>13161</v>
      </c>
      <c r="B254" s="29" t="s">
        <v>559</v>
      </c>
      <c r="C254" s="59" t="s">
        <v>558</v>
      </c>
      <c r="D254" s="30" t="s">
        <v>99</v>
      </c>
      <c r="E254" s="95">
        <v>2417</v>
      </c>
      <c r="F254" s="30" t="s">
        <v>12216</v>
      </c>
      <c r="G254" s="30" t="s">
        <v>16</v>
      </c>
      <c r="H254" s="31" t="s">
        <v>17</v>
      </c>
      <c r="I254" s="91"/>
      <c r="J254" s="91"/>
    </row>
    <row r="255" spans="1:10" x14ac:dyDescent="0.35">
      <c r="A255" s="38" t="s">
        <v>13102</v>
      </c>
      <c r="B255" s="29" t="s">
        <v>561</v>
      </c>
      <c r="C255" s="59" t="s">
        <v>560</v>
      </c>
      <c r="D255" s="30" t="s">
        <v>173</v>
      </c>
      <c r="E255" s="95">
        <v>2429</v>
      </c>
      <c r="F255" s="30" t="s">
        <v>12216</v>
      </c>
      <c r="G255" s="30" t="s">
        <v>16</v>
      </c>
      <c r="H255" s="31" t="s">
        <v>17</v>
      </c>
      <c r="I255" s="91"/>
      <c r="J255" s="91"/>
    </row>
    <row r="256" spans="1:10" x14ac:dyDescent="0.35">
      <c r="A256" s="27" t="s">
        <v>13162</v>
      </c>
      <c r="B256" s="29" t="s">
        <v>563</v>
      </c>
      <c r="C256" s="59" t="s">
        <v>562</v>
      </c>
      <c r="D256" s="30" t="s">
        <v>32</v>
      </c>
      <c r="E256" s="95">
        <v>2574</v>
      </c>
      <c r="F256" s="30" t="s">
        <v>12216</v>
      </c>
      <c r="G256" s="30" t="s">
        <v>16</v>
      </c>
      <c r="H256" s="31" t="s">
        <v>17</v>
      </c>
      <c r="I256" s="91"/>
      <c r="J256" s="91"/>
    </row>
    <row r="257" spans="1:10" x14ac:dyDescent="0.35">
      <c r="A257" s="30" t="s">
        <v>13170</v>
      </c>
      <c r="B257" s="29" t="s">
        <v>565</v>
      </c>
      <c r="C257" s="59" t="s">
        <v>564</v>
      </c>
      <c r="D257" s="30" t="s">
        <v>32</v>
      </c>
      <c r="E257" s="95">
        <v>2449</v>
      </c>
      <c r="F257" s="30" t="s">
        <v>12216</v>
      </c>
      <c r="G257" s="30" t="s">
        <v>16</v>
      </c>
      <c r="H257" s="31" t="s">
        <v>17</v>
      </c>
      <c r="I257" s="91"/>
      <c r="J257" s="91"/>
    </row>
    <row r="258" spans="1:10" x14ac:dyDescent="0.35">
      <c r="A258" s="27" t="s">
        <v>13163</v>
      </c>
      <c r="B258" s="29" t="s">
        <v>567</v>
      </c>
      <c r="C258" s="59" t="s">
        <v>566</v>
      </c>
      <c r="D258" s="30" t="s">
        <v>62</v>
      </c>
      <c r="E258" s="95">
        <v>2489</v>
      </c>
      <c r="F258" s="30" t="s">
        <v>12216</v>
      </c>
      <c r="G258" s="30" t="s">
        <v>16</v>
      </c>
      <c r="H258" s="31" t="s">
        <v>17</v>
      </c>
      <c r="I258" s="91"/>
      <c r="J258" s="91"/>
    </row>
    <row r="259" spans="1:10" x14ac:dyDescent="0.35">
      <c r="A259" s="27" t="s">
        <v>13163</v>
      </c>
      <c r="B259" s="29" t="s">
        <v>569</v>
      </c>
      <c r="C259" s="59" t="s">
        <v>568</v>
      </c>
      <c r="D259" s="30" t="s">
        <v>62</v>
      </c>
      <c r="E259" s="95">
        <v>2501</v>
      </c>
      <c r="F259" s="30" t="s">
        <v>12216</v>
      </c>
      <c r="G259" s="30" t="s">
        <v>16</v>
      </c>
      <c r="H259" s="31" t="s">
        <v>17</v>
      </c>
      <c r="I259" s="91"/>
      <c r="J259" s="91"/>
    </row>
    <row r="260" spans="1:10" x14ac:dyDescent="0.35">
      <c r="A260" s="27" t="s">
        <v>13161</v>
      </c>
      <c r="B260" s="29" t="s">
        <v>571</v>
      </c>
      <c r="C260" s="59" t="s">
        <v>570</v>
      </c>
      <c r="D260" s="30" t="s">
        <v>99</v>
      </c>
      <c r="E260" s="95">
        <v>1919</v>
      </c>
      <c r="F260" s="30" t="s">
        <v>12216</v>
      </c>
      <c r="G260" s="30" t="s">
        <v>16</v>
      </c>
      <c r="H260" s="31" t="s">
        <v>17</v>
      </c>
      <c r="I260" s="91"/>
      <c r="J260" s="91"/>
    </row>
    <row r="261" spans="1:10" x14ac:dyDescent="0.35">
      <c r="A261" s="27" t="s">
        <v>13163</v>
      </c>
      <c r="B261" s="29" t="s">
        <v>573</v>
      </c>
      <c r="C261" s="59" t="s">
        <v>572</v>
      </c>
      <c r="D261" s="30" t="s">
        <v>173</v>
      </c>
      <c r="E261" s="95">
        <v>2596</v>
      </c>
      <c r="F261" s="30" t="s">
        <v>12216</v>
      </c>
      <c r="G261" s="30" t="s">
        <v>16</v>
      </c>
      <c r="H261" s="31" t="s">
        <v>17</v>
      </c>
      <c r="I261" s="91"/>
      <c r="J261" s="91"/>
    </row>
    <row r="262" spans="1:10" x14ac:dyDescent="0.35">
      <c r="A262" s="27" t="s">
        <v>13163</v>
      </c>
      <c r="B262" s="29" t="s">
        <v>575</v>
      </c>
      <c r="C262" s="59" t="s">
        <v>574</v>
      </c>
      <c r="D262" s="30" t="s">
        <v>62</v>
      </c>
      <c r="E262" s="95">
        <v>2620</v>
      </c>
      <c r="F262" s="30" t="s">
        <v>12216</v>
      </c>
      <c r="G262" s="30" t="s">
        <v>16</v>
      </c>
      <c r="H262" s="31" t="s">
        <v>17</v>
      </c>
      <c r="I262" s="91"/>
      <c r="J262" s="91"/>
    </row>
    <row r="263" spans="1:10" x14ac:dyDescent="0.35">
      <c r="A263" s="50" t="s">
        <v>13248</v>
      </c>
      <c r="B263" s="29" t="s">
        <v>577</v>
      </c>
      <c r="C263" s="59" t="s">
        <v>576</v>
      </c>
      <c r="D263" s="30" t="s">
        <v>32</v>
      </c>
      <c r="E263" s="95">
        <v>1680</v>
      </c>
      <c r="F263" s="30" t="s">
        <v>12216</v>
      </c>
      <c r="G263" s="30" t="s">
        <v>16</v>
      </c>
      <c r="H263" s="31" t="s">
        <v>17</v>
      </c>
      <c r="I263" s="91"/>
      <c r="J263" s="91"/>
    </row>
    <row r="264" spans="1:10" x14ac:dyDescent="0.35">
      <c r="A264" s="27" t="s">
        <v>13163</v>
      </c>
      <c r="B264" s="29" t="s">
        <v>579</v>
      </c>
      <c r="C264" s="59" t="s">
        <v>578</v>
      </c>
      <c r="D264" s="30" t="s">
        <v>173</v>
      </c>
      <c r="E264" s="95">
        <v>2479</v>
      </c>
      <c r="F264" s="30" t="s">
        <v>12216</v>
      </c>
      <c r="G264" s="30" t="s">
        <v>16</v>
      </c>
      <c r="H264" s="31" t="s">
        <v>17</v>
      </c>
      <c r="I264" s="91"/>
      <c r="J264" s="91"/>
    </row>
    <row r="265" spans="1:10" x14ac:dyDescent="0.35">
      <c r="A265" s="50" t="s">
        <v>13248</v>
      </c>
      <c r="B265" s="29" t="s">
        <v>581</v>
      </c>
      <c r="C265" s="59" t="s">
        <v>580</v>
      </c>
      <c r="D265" s="30" t="s">
        <v>62</v>
      </c>
      <c r="E265" s="95">
        <v>1621</v>
      </c>
      <c r="F265" s="30" t="s">
        <v>12216</v>
      </c>
      <c r="G265" s="30" t="s">
        <v>16</v>
      </c>
      <c r="H265" s="31" t="s">
        <v>17</v>
      </c>
      <c r="I265" s="91"/>
      <c r="J265" s="91"/>
    </row>
    <row r="266" spans="1:10" x14ac:dyDescent="0.35">
      <c r="A266" s="27" t="s">
        <v>13163</v>
      </c>
      <c r="B266" s="29" t="s">
        <v>583</v>
      </c>
      <c r="C266" s="59" t="s">
        <v>582</v>
      </c>
      <c r="D266" s="30" t="s">
        <v>189</v>
      </c>
      <c r="E266" s="95">
        <v>2740</v>
      </c>
      <c r="F266" s="30" t="s">
        <v>12216</v>
      </c>
      <c r="G266" s="30" t="s">
        <v>16</v>
      </c>
      <c r="H266" s="31" t="s">
        <v>17</v>
      </c>
      <c r="I266" s="91"/>
      <c r="J266" s="91"/>
    </row>
    <row r="267" spans="1:10" x14ac:dyDescent="0.35">
      <c r="A267" s="27" t="s">
        <v>13163</v>
      </c>
      <c r="B267" s="29" t="s">
        <v>585</v>
      </c>
      <c r="C267" s="59" t="s">
        <v>584</v>
      </c>
      <c r="D267" s="30" t="s">
        <v>173</v>
      </c>
      <c r="E267" s="95">
        <v>2752</v>
      </c>
      <c r="F267" s="30" t="s">
        <v>12216</v>
      </c>
      <c r="G267" s="30" t="s">
        <v>16</v>
      </c>
      <c r="H267" s="31" t="s">
        <v>17</v>
      </c>
      <c r="I267" s="91"/>
      <c r="J267" s="91"/>
    </row>
    <row r="268" spans="1:10" x14ac:dyDescent="0.35">
      <c r="A268" s="27" t="s">
        <v>13163</v>
      </c>
      <c r="B268" s="29" t="s">
        <v>587</v>
      </c>
      <c r="C268" s="59" t="s">
        <v>586</v>
      </c>
      <c r="D268" s="30" t="s">
        <v>173</v>
      </c>
      <c r="E268" s="95">
        <v>1870</v>
      </c>
      <c r="F268" s="30" t="s">
        <v>12216</v>
      </c>
      <c r="G268" s="30" t="s">
        <v>16</v>
      </c>
      <c r="H268" s="31" t="s">
        <v>17</v>
      </c>
      <c r="I268" s="91"/>
      <c r="J268" s="91"/>
    </row>
    <row r="269" spans="1:10" x14ac:dyDescent="0.35">
      <c r="A269" s="27" t="s">
        <v>13163</v>
      </c>
      <c r="B269" s="29" t="s">
        <v>589</v>
      </c>
      <c r="C269" s="59" t="s">
        <v>588</v>
      </c>
      <c r="D269" s="30" t="s">
        <v>189</v>
      </c>
      <c r="E269" s="95">
        <v>2860</v>
      </c>
      <c r="F269" s="30" t="s">
        <v>12216</v>
      </c>
      <c r="G269" s="30" t="s">
        <v>16</v>
      </c>
      <c r="H269" s="31" t="s">
        <v>17</v>
      </c>
      <c r="I269" s="91"/>
      <c r="J269" s="91"/>
    </row>
    <row r="270" spans="1:10" x14ac:dyDescent="0.35">
      <c r="A270" s="27" t="s">
        <v>13163</v>
      </c>
      <c r="B270" s="29" t="s">
        <v>591</v>
      </c>
      <c r="C270" s="59" t="s">
        <v>590</v>
      </c>
      <c r="D270" s="30" t="s">
        <v>173</v>
      </c>
      <c r="E270" s="95">
        <v>2860</v>
      </c>
      <c r="F270" s="30" t="s">
        <v>12216</v>
      </c>
      <c r="G270" s="30" t="s">
        <v>16</v>
      </c>
      <c r="H270" s="31" t="s">
        <v>17</v>
      </c>
      <c r="I270" s="91"/>
      <c r="J270" s="91"/>
    </row>
    <row r="271" spans="1:10" x14ac:dyDescent="0.35">
      <c r="A271" s="38" t="s">
        <v>13102</v>
      </c>
      <c r="B271" s="29" t="s">
        <v>593</v>
      </c>
      <c r="C271" s="59" t="s">
        <v>592</v>
      </c>
      <c r="D271" s="30" t="s">
        <v>216</v>
      </c>
      <c r="E271" s="95">
        <v>2883</v>
      </c>
      <c r="F271" s="30" t="s">
        <v>12216</v>
      </c>
      <c r="G271" s="30" t="s">
        <v>16</v>
      </c>
      <c r="H271" s="31" t="s">
        <v>17</v>
      </c>
      <c r="I271" s="91"/>
      <c r="J271" s="91"/>
    </row>
    <row r="272" spans="1:10" x14ac:dyDescent="0.35">
      <c r="A272" s="38" t="s">
        <v>13102</v>
      </c>
      <c r="B272" s="29" t="s">
        <v>595</v>
      </c>
      <c r="C272" s="59" t="s">
        <v>594</v>
      </c>
      <c r="D272" s="30" t="s">
        <v>216</v>
      </c>
      <c r="E272" s="95">
        <v>2896</v>
      </c>
      <c r="F272" s="30" t="s">
        <v>12216</v>
      </c>
      <c r="G272" s="30" t="s">
        <v>16</v>
      </c>
      <c r="H272" s="31" t="s">
        <v>17</v>
      </c>
      <c r="I272" s="91"/>
      <c r="J272" s="91"/>
    </row>
    <row r="273" spans="1:10" x14ac:dyDescent="0.35">
      <c r="A273" s="27" t="s">
        <v>13163</v>
      </c>
      <c r="B273" s="29" t="s">
        <v>597</v>
      </c>
      <c r="C273" s="59" t="s">
        <v>596</v>
      </c>
      <c r="D273" s="30" t="s">
        <v>173</v>
      </c>
      <c r="E273" s="95">
        <v>2919</v>
      </c>
      <c r="F273" s="30" t="s">
        <v>12216</v>
      </c>
      <c r="G273" s="30" t="s">
        <v>16</v>
      </c>
      <c r="H273" s="31" t="s">
        <v>17</v>
      </c>
      <c r="I273" s="91"/>
      <c r="J273" s="91"/>
    </row>
    <row r="274" spans="1:10" x14ac:dyDescent="0.35">
      <c r="A274" s="27" t="s">
        <v>13163</v>
      </c>
      <c r="B274" s="29" t="s">
        <v>599</v>
      </c>
      <c r="C274" s="59" t="s">
        <v>598</v>
      </c>
      <c r="D274" s="30" t="s">
        <v>216</v>
      </c>
      <c r="E274" s="95">
        <v>3040</v>
      </c>
      <c r="F274" s="30" t="s">
        <v>12216</v>
      </c>
      <c r="G274" s="30" t="s">
        <v>16</v>
      </c>
      <c r="H274" s="31" t="s">
        <v>17</v>
      </c>
      <c r="I274" s="91"/>
      <c r="J274" s="91"/>
    </row>
    <row r="275" spans="1:10" x14ac:dyDescent="0.35">
      <c r="A275" s="27" t="s">
        <v>13163</v>
      </c>
      <c r="B275" s="29" t="s">
        <v>601</v>
      </c>
      <c r="C275" s="59" t="s">
        <v>600</v>
      </c>
      <c r="D275" s="30" t="s">
        <v>216</v>
      </c>
      <c r="E275" s="95">
        <v>3099</v>
      </c>
      <c r="F275" s="30" t="s">
        <v>12216</v>
      </c>
      <c r="G275" s="30" t="s">
        <v>16</v>
      </c>
      <c r="H275" s="31" t="s">
        <v>17</v>
      </c>
      <c r="I275" s="91"/>
      <c r="J275" s="91"/>
    </row>
    <row r="276" spans="1:10" x14ac:dyDescent="0.35">
      <c r="A276" s="27" t="s">
        <v>13163</v>
      </c>
      <c r="B276" s="29" t="s">
        <v>603</v>
      </c>
      <c r="C276" s="59" t="s">
        <v>602</v>
      </c>
      <c r="D276" s="30" t="s">
        <v>216</v>
      </c>
      <c r="E276" s="95">
        <v>3111</v>
      </c>
      <c r="F276" s="30" t="s">
        <v>12216</v>
      </c>
      <c r="G276" s="30" t="s">
        <v>16</v>
      </c>
      <c r="H276" s="31" t="s">
        <v>17</v>
      </c>
      <c r="I276" s="91"/>
      <c r="J276" s="91"/>
    </row>
    <row r="277" spans="1:10" x14ac:dyDescent="0.35">
      <c r="A277" s="27" t="s">
        <v>13163</v>
      </c>
      <c r="B277" s="29" t="s">
        <v>605</v>
      </c>
      <c r="C277" s="59" t="s">
        <v>604</v>
      </c>
      <c r="D277" s="30" t="s">
        <v>216</v>
      </c>
      <c r="E277" s="95">
        <v>3123</v>
      </c>
      <c r="F277" s="30" t="s">
        <v>12216</v>
      </c>
      <c r="G277" s="30" t="s">
        <v>16</v>
      </c>
      <c r="H277" s="31" t="s">
        <v>17</v>
      </c>
      <c r="I277" s="91"/>
      <c r="J277" s="91"/>
    </row>
    <row r="278" spans="1:10" x14ac:dyDescent="0.35">
      <c r="A278" s="27" t="s">
        <v>13161</v>
      </c>
      <c r="B278" s="29" t="s">
        <v>607</v>
      </c>
      <c r="C278" s="59" t="s">
        <v>606</v>
      </c>
      <c r="D278" s="30" t="s">
        <v>216</v>
      </c>
      <c r="E278" s="95">
        <v>3209</v>
      </c>
      <c r="F278" s="30" t="s">
        <v>12216</v>
      </c>
      <c r="G278" s="30" t="s">
        <v>16</v>
      </c>
      <c r="H278" s="31" t="s">
        <v>17</v>
      </c>
      <c r="I278" s="91"/>
      <c r="J278" s="91"/>
    </row>
    <row r="279" spans="1:10" x14ac:dyDescent="0.35">
      <c r="A279" s="27" t="s">
        <v>13163</v>
      </c>
      <c r="B279" s="29" t="s">
        <v>609</v>
      </c>
      <c r="C279" s="59" t="s">
        <v>608</v>
      </c>
      <c r="D279" s="30" t="s">
        <v>216</v>
      </c>
      <c r="E279" s="95">
        <v>3159</v>
      </c>
      <c r="F279" s="30" t="s">
        <v>12216</v>
      </c>
      <c r="G279" s="30" t="s">
        <v>16</v>
      </c>
      <c r="H279" s="31" t="s">
        <v>17</v>
      </c>
      <c r="I279" s="91"/>
      <c r="J279" s="91"/>
    </row>
    <row r="280" spans="1:10" x14ac:dyDescent="0.35">
      <c r="A280" s="27" t="s">
        <v>13163</v>
      </c>
      <c r="B280" s="29" t="s">
        <v>611</v>
      </c>
      <c r="C280" s="59" t="s">
        <v>610</v>
      </c>
      <c r="D280" s="30" t="s">
        <v>216</v>
      </c>
      <c r="E280" s="95">
        <v>2547</v>
      </c>
      <c r="F280" s="30" t="s">
        <v>12216</v>
      </c>
      <c r="G280" s="30" t="s">
        <v>16</v>
      </c>
      <c r="H280" s="31" t="s">
        <v>17</v>
      </c>
      <c r="I280" s="91"/>
      <c r="J280" s="91"/>
    </row>
    <row r="281" spans="1:10" x14ac:dyDescent="0.35">
      <c r="A281" s="27" t="s">
        <v>13163</v>
      </c>
      <c r="B281" s="29" t="s">
        <v>613</v>
      </c>
      <c r="C281" s="59" t="s">
        <v>612</v>
      </c>
      <c r="D281" s="30" t="s">
        <v>216</v>
      </c>
      <c r="E281" s="95">
        <v>3218</v>
      </c>
      <c r="F281" s="30" t="s">
        <v>12216</v>
      </c>
      <c r="G281" s="30" t="s">
        <v>16</v>
      </c>
      <c r="H281" s="31" t="s">
        <v>17</v>
      </c>
      <c r="I281" s="91"/>
      <c r="J281" s="91"/>
    </row>
    <row r="282" spans="1:10" x14ac:dyDescent="0.35">
      <c r="A282" s="27" t="s">
        <v>13163</v>
      </c>
      <c r="B282" s="29" t="s">
        <v>615</v>
      </c>
      <c r="C282" s="59" t="s">
        <v>614</v>
      </c>
      <c r="D282" s="30" t="s">
        <v>216</v>
      </c>
      <c r="E282" s="95">
        <v>3254</v>
      </c>
      <c r="F282" s="30" t="s">
        <v>12216</v>
      </c>
      <c r="G282" s="30" t="s">
        <v>16</v>
      </c>
      <c r="H282" s="31" t="s">
        <v>17</v>
      </c>
      <c r="I282" s="91"/>
      <c r="J282" s="91"/>
    </row>
    <row r="283" spans="1:10" x14ac:dyDescent="0.35">
      <c r="A283" s="27" t="s">
        <v>13163</v>
      </c>
      <c r="B283" s="29" t="s">
        <v>617</v>
      </c>
      <c r="C283" s="59" t="s">
        <v>616</v>
      </c>
      <c r="D283" s="30" t="s">
        <v>458</v>
      </c>
      <c r="E283" s="95">
        <v>3326</v>
      </c>
      <c r="F283" s="30" t="s">
        <v>12216</v>
      </c>
      <c r="G283" s="30" t="s">
        <v>16</v>
      </c>
      <c r="H283" s="31" t="s">
        <v>17</v>
      </c>
      <c r="I283" s="91"/>
      <c r="J283" s="91"/>
    </row>
    <row r="284" spans="1:10" x14ac:dyDescent="0.35">
      <c r="A284" s="27" t="s">
        <v>13163</v>
      </c>
      <c r="B284" s="29" t="s">
        <v>619</v>
      </c>
      <c r="C284" s="59" t="s">
        <v>618</v>
      </c>
      <c r="D284" s="30" t="s">
        <v>216</v>
      </c>
      <c r="E284" s="95">
        <v>3398</v>
      </c>
      <c r="F284" s="30" t="s">
        <v>12216</v>
      </c>
      <c r="G284" s="30" t="s">
        <v>16</v>
      </c>
      <c r="H284" s="31" t="s">
        <v>17</v>
      </c>
      <c r="I284" s="91"/>
      <c r="J284" s="91"/>
    </row>
    <row r="285" spans="1:10" x14ac:dyDescent="0.35">
      <c r="A285" s="30" t="s">
        <v>13170</v>
      </c>
      <c r="B285" s="29" t="s">
        <v>622</v>
      </c>
      <c r="C285" s="59" t="s">
        <v>620</v>
      </c>
      <c r="D285" s="30" t="s">
        <v>621</v>
      </c>
      <c r="E285" s="95">
        <v>3398</v>
      </c>
      <c r="F285" s="30" t="s">
        <v>12216</v>
      </c>
      <c r="G285" s="30" t="s">
        <v>16</v>
      </c>
      <c r="H285" s="31" t="s">
        <v>17</v>
      </c>
      <c r="I285" s="91"/>
      <c r="J285" s="91"/>
    </row>
    <row r="286" spans="1:10" x14ac:dyDescent="0.35">
      <c r="A286" s="27" t="s">
        <v>13163</v>
      </c>
      <c r="B286" s="29" t="s">
        <v>624</v>
      </c>
      <c r="C286" s="59" t="s">
        <v>623</v>
      </c>
      <c r="D286" s="30" t="s">
        <v>458</v>
      </c>
      <c r="E286" s="95">
        <v>3434</v>
      </c>
      <c r="F286" s="30" t="s">
        <v>12216</v>
      </c>
      <c r="G286" s="30" t="s">
        <v>16</v>
      </c>
      <c r="H286" s="31" t="s">
        <v>17</v>
      </c>
      <c r="I286" s="91"/>
      <c r="J286" s="91"/>
    </row>
    <row r="287" spans="1:10" x14ac:dyDescent="0.35">
      <c r="A287" s="50" t="s">
        <v>13248</v>
      </c>
      <c r="B287" s="29" t="s">
        <v>626</v>
      </c>
      <c r="C287" s="59" t="s">
        <v>625</v>
      </c>
      <c r="D287" s="30" t="s">
        <v>216</v>
      </c>
      <c r="E287" s="95">
        <v>1841</v>
      </c>
      <c r="F287" s="30" t="s">
        <v>12216</v>
      </c>
      <c r="G287" s="30" t="s">
        <v>16</v>
      </c>
      <c r="H287" s="31" t="s">
        <v>17</v>
      </c>
      <c r="I287" s="91"/>
      <c r="J287" s="91"/>
    </row>
    <row r="288" spans="1:10" x14ac:dyDescent="0.35">
      <c r="A288" s="27" t="s">
        <v>13163</v>
      </c>
      <c r="B288" s="29" t="s">
        <v>628</v>
      </c>
      <c r="C288" s="59" t="s">
        <v>627</v>
      </c>
      <c r="D288" s="30" t="s">
        <v>406</v>
      </c>
      <c r="E288" s="95">
        <v>3638</v>
      </c>
      <c r="F288" s="30" t="s">
        <v>12216</v>
      </c>
      <c r="G288" s="30" t="s">
        <v>16</v>
      </c>
      <c r="H288" s="31" t="s">
        <v>17</v>
      </c>
      <c r="I288" s="91"/>
      <c r="J288" s="91"/>
    </row>
    <row r="289" spans="1:24" x14ac:dyDescent="0.35">
      <c r="A289" s="30" t="s">
        <v>12209</v>
      </c>
      <c r="B289" s="29" t="s">
        <v>631</v>
      </c>
      <c r="C289" s="59" t="s">
        <v>629</v>
      </c>
      <c r="D289" s="30" t="s">
        <v>630</v>
      </c>
      <c r="E289" s="95">
        <v>3721</v>
      </c>
      <c r="F289" s="30" t="s">
        <v>12216</v>
      </c>
      <c r="G289" s="30" t="s">
        <v>16</v>
      </c>
      <c r="H289" s="31" t="s">
        <v>17</v>
      </c>
      <c r="I289" s="91"/>
      <c r="J289" s="91"/>
    </row>
    <row r="290" spans="1:24" x14ac:dyDescent="0.35">
      <c r="A290" s="30" t="s">
        <v>13135</v>
      </c>
      <c r="B290" s="29" t="s">
        <v>633</v>
      </c>
      <c r="C290" s="59" t="s">
        <v>632</v>
      </c>
      <c r="D290" s="30" t="s">
        <v>406</v>
      </c>
      <c r="E290" s="95">
        <v>3721</v>
      </c>
      <c r="F290" s="30" t="s">
        <v>12216</v>
      </c>
      <c r="G290" s="30" t="s">
        <v>16</v>
      </c>
      <c r="H290" s="31" t="s">
        <v>17</v>
      </c>
      <c r="I290" s="91"/>
      <c r="J290" s="91"/>
    </row>
    <row r="291" spans="1:24" x14ac:dyDescent="0.35">
      <c r="A291" s="50" t="s">
        <v>13248</v>
      </c>
      <c r="B291" s="29" t="s">
        <v>635</v>
      </c>
      <c r="C291" s="59" t="s">
        <v>634</v>
      </c>
      <c r="D291" s="30" t="s">
        <v>458</v>
      </c>
      <c r="E291" s="95">
        <v>3746</v>
      </c>
      <c r="F291" s="30" t="s">
        <v>12216</v>
      </c>
      <c r="G291" s="30" t="s">
        <v>16</v>
      </c>
      <c r="H291" s="31" t="s">
        <v>17</v>
      </c>
      <c r="I291" s="91"/>
      <c r="J291" s="91"/>
    </row>
    <row r="292" spans="1:24" x14ac:dyDescent="0.35">
      <c r="A292" s="27" t="s">
        <v>13163</v>
      </c>
      <c r="B292" s="29" t="s">
        <v>636</v>
      </c>
      <c r="C292" s="59" t="s">
        <v>627</v>
      </c>
      <c r="D292" s="30" t="s">
        <v>406</v>
      </c>
      <c r="E292" s="95">
        <v>4392</v>
      </c>
      <c r="F292" s="30" t="s">
        <v>12216</v>
      </c>
      <c r="G292" s="30" t="s">
        <v>16</v>
      </c>
      <c r="H292" s="31" t="s">
        <v>17</v>
      </c>
      <c r="I292" s="91"/>
      <c r="J292" s="91"/>
    </row>
    <row r="293" spans="1:24" x14ac:dyDescent="0.35">
      <c r="A293" s="27" t="s">
        <v>13163</v>
      </c>
      <c r="B293" s="29" t="s">
        <v>638</v>
      </c>
      <c r="C293" s="59" t="s">
        <v>637</v>
      </c>
      <c r="D293" s="30" t="s">
        <v>419</v>
      </c>
      <c r="E293" s="95">
        <v>4392</v>
      </c>
      <c r="F293" s="30" t="s">
        <v>12216</v>
      </c>
      <c r="G293" s="30" t="s">
        <v>16</v>
      </c>
      <c r="H293" s="31" t="s">
        <v>17</v>
      </c>
      <c r="I293" s="91"/>
      <c r="J293" s="91"/>
    </row>
    <row r="294" spans="1:24" x14ac:dyDescent="0.35">
      <c r="A294" s="27" t="s">
        <v>13162</v>
      </c>
      <c r="B294" s="29" t="s">
        <v>640</v>
      </c>
      <c r="C294" s="59" t="s">
        <v>639</v>
      </c>
      <c r="D294" s="30" t="s">
        <v>19</v>
      </c>
      <c r="E294" s="95">
        <v>4431</v>
      </c>
      <c r="F294" s="30" t="s">
        <v>12216</v>
      </c>
      <c r="G294" s="30" t="s">
        <v>16</v>
      </c>
      <c r="H294" s="31" t="s">
        <v>17</v>
      </c>
      <c r="I294" s="91"/>
      <c r="J294" s="91"/>
    </row>
    <row r="295" spans="1:24" x14ac:dyDescent="0.35">
      <c r="A295" s="30" t="s">
        <v>13170</v>
      </c>
      <c r="B295" s="29" t="s">
        <v>642</v>
      </c>
      <c r="C295" s="59" t="s">
        <v>641</v>
      </c>
      <c r="D295" s="30" t="s">
        <v>364</v>
      </c>
      <c r="E295" s="95">
        <v>4443</v>
      </c>
      <c r="F295" s="30" t="s">
        <v>12216</v>
      </c>
      <c r="G295" s="30" t="s">
        <v>16</v>
      </c>
      <c r="H295" s="31" t="s">
        <v>17</v>
      </c>
      <c r="I295" s="91"/>
      <c r="J295" s="91"/>
    </row>
    <row r="296" spans="1:24" x14ac:dyDescent="0.35">
      <c r="A296" s="27" t="s">
        <v>13162</v>
      </c>
      <c r="B296" s="29" t="s">
        <v>644</v>
      </c>
      <c r="C296" s="59" t="s">
        <v>643</v>
      </c>
      <c r="D296" s="30" t="s">
        <v>19</v>
      </c>
      <c r="E296" s="95">
        <v>2594</v>
      </c>
      <c r="F296" s="30" t="s">
        <v>12216</v>
      </c>
      <c r="G296" s="30" t="s">
        <v>16</v>
      </c>
      <c r="H296" s="31" t="s">
        <v>17</v>
      </c>
      <c r="I296" s="91"/>
      <c r="J296" s="91"/>
    </row>
    <row r="297" spans="1:24" s="11" customFormat="1" x14ac:dyDescent="0.35">
      <c r="A297" s="27" t="s">
        <v>13162</v>
      </c>
      <c r="B297" s="29" t="s">
        <v>646</v>
      </c>
      <c r="C297" s="59" t="s">
        <v>645</v>
      </c>
      <c r="D297" s="30" t="s">
        <v>32</v>
      </c>
      <c r="E297" s="95">
        <v>4599</v>
      </c>
      <c r="F297" s="30" t="s">
        <v>12216</v>
      </c>
      <c r="G297" s="30" t="s">
        <v>16</v>
      </c>
      <c r="H297" s="31" t="s">
        <v>17</v>
      </c>
      <c r="I297" s="91"/>
      <c r="J297" s="91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s="11" customFormat="1" x14ac:dyDescent="0.35">
      <c r="A298" s="27" t="s">
        <v>13162</v>
      </c>
      <c r="B298" s="29" t="s">
        <v>648</v>
      </c>
      <c r="C298" s="59" t="s">
        <v>647</v>
      </c>
      <c r="D298" s="30" t="s">
        <v>32</v>
      </c>
      <c r="E298" s="95">
        <v>2698</v>
      </c>
      <c r="F298" s="30" t="s">
        <v>12216</v>
      </c>
      <c r="G298" s="30" t="s">
        <v>16</v>
      </c>
      <c r="H298" s="31" t="s">
        <v>17</v>
      </c>
      <c r="I298" s="91"/>
      <c r="J298" s="91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s="11" customFormat="1" x14ac:dyDescent="0.35">
      <c r="A299" s="27" t="s">
        <v>13163</v>
      </c>
      <c r="B299" s="29" t="s">
        <v>650</v>
      </c>
      <c r="C299" s="59" t="s">
        <v>649</v>
      </c>
      <c r="D299" s="30" t="s">
        <v>173</v>
      </c>
      <c r="E299" s="95">
        <v>4614</v>
      </c>
      <c r="F299" s="30" t="s">
        <v>12216</v>
      </c>
      <c r="G299" s="30" t="s">
        <v>16</v>
      </c>
      <c r="H299" s="31" t="s">
        <v>17</v>
      </c>
      <c r="I299" s="91"/>
      <c r="J299" s="91"/>
      <c r="K299"/>
      <c r="L299"/>
      <c r="M299"/>
      <c r="N299"/>
      <c r="O299"/>
      <c r="P299"/>
      <c r="Q299"/>
      <c r="R299"/>
      <c r="S299"/>
      <c r="T299"/>
      <c r="U299"/>
    </row>
    <row r="300" spans="1:24" s="11" customFormat="1" x14ac:dyDescent="0.35">
      <c r="A300" s="27" t="s">
        <v>13163</v>
      </c>
      <c r="B300" s="29" t="s">
        <v>652</v>
      </c>
      <c r="C300" s="59" t="s">
        <v>651</v>
      </c>
      <c r="D300" s="30" t="s">
        <v>62</v>
      </c>
      <c r="E300" s="95">
        <v>4618</v>
      </c>
      <c r="F300" s="30" t="s">
        <v>12216</v>
      </c>
      <c r="G300" s="30" t="s">
        <v>16</v>
      </c>
      <c r="H300" s="31" t="s">
        <v>17</v>
      </c>
      <c r="I300" s="91"/>
      <c r="J300" s="91"/>
      <c r="K300"/>
      <c r="L300"/>
      <c r="M300"/>
      <c r="N300"/>
      <c r="O300"/>
      <c r="P300"/>
      <c r="Q300"/>
      <c r="R300"/>
      <c r="S300"/>
      <c r="T300"/>
      <c r="U300"/>
    </row>
    <row r="301" spans="1:24" s="11" customFormat="1" x14ac:dyDescent="0.35">
      <c r="A301" s="27" t="s">
        <v>13172</v>
      </c>
      <c r="B301" s="29" t="s">
        <v>654</v>
      </c>
      <c r="C301" s="59" t="s">
        <v>653</v>
      </c>
      <c r="D301" s="30" t="s">
        <v>71</v>
      </c>
      <c r="E301" s="95">
        <v>4636</v>
      </c>
      <c r="F301" s="30" t="s">
        <v>12216</v>
      </c>
      <c r="G301" s="30" t="s">
        <v>16</v>
      </c>
      <c r="H301" s="31" t="s">
        <v>17</v>
      </c>
      <c r="I301" s="91"/>
      <c r="J301" s="91"/>
      <c r="K301"/>
      <c r="L301"/>
      <c r="M301"/>
      <c r="N301"/>
      <c r="O301"/>
      <c r="P301"/>
      <c r="Q301"/>
      <c r="R301"/>
      <c r="S301"/>
      <c r="T301"/>
      <c r="U301"/>
    </row>
    <row r="302" spans="1:24" s="11" customFormat="1" x14ac:dyDescent="0.35">
      <c r="A302" s="27" t="s">
        <v>13162</v>
      </c>
      <c r="B302" s="29" t="s">
        <v>656</v>
      </c>
      <c r="C302" s="59" t="s">
        <v>655</v>
      </c>
      <c r="D302" s="30" t="s">
        <v>32</v>
      </c>
      <c r="E302" s="95">
        <v>2646</v>
      </c>
      <c r="F302" s="30" t="s">
        <v>12216</v>
      </c>
      <c r="G302" s="30" t="s">
        <v>16</v>
      </c>
      <c r="H302" s="31" t="s">
        <v>17</v>
      </c>
      <c r="I302" s="91"/>
      <c r="J302" s="91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x14ac:dyDescent="0.35">
      <c r="A303" s="27" t="s">
        <v>13163</v>
      </c>
      <c r="B303" s="29" t="s">
        <v>658</v>
      </c>
      <c r="C303" s="59" t="s">
        <v>657</v>
      </c>
      <c r="D303" s="30" t="s">
        <v>173</v>
      </c>
      <c r="E303" s="95">
        <v>3607</v>
      </c>
      <c r="F303" s="30" t="s">
        <v>12216</v>
      </c>
      <c r="G303" s="30" t="s">
        <v>16</v>
      </c>
      <c r="H303" s="31" t="s">
        <v>17</v>
      </c>
      <c r="I303" s="91"/>
      <c r="J303" s="91"/>
    </row>
    <row r="304" spans="1:24" x14ac:dyDescent="0.35">
      <c r="A304" s="27" t="s">
        <v>13162</v>
      </c>
      <c r="B304" s="29" t="s">
        <v>660</v>
      </c>
      <c r="C304" s="59" t="s">
        <v>659</v>
      </c>
      <c r="D304" s="30" t="s">
        <v>32</v>
      </c>
      <c r="E304" s="95">
        <v>4640</v>
      </c>
      <c r="F304" s="30" t="s">
        <v>12216</v>
      </c>
      <c r="G304" s="30" t="s">
        <v>16</v>
      </c>
      <c r="H304" s="31" t="s">
        <v>17</v>
      </c>
      <c r="I304" s="91"/>
      <c r="J304" s="91"/>
    </row>
    <row r="305" spans="1:27" x14ac:dyDescent="0.35">
      <c r="A305" s="27" t="s">
        <v>13163</v>
      </c>
      <c r="B305" s="29" t="s">
        <v>662</v>
      </c>
      <c r="C305" s="59" t="s">
        <v>661</v>
      </c>
      <c r="D305" s="30" t="s">
        <v>62</v>
      </c>
      <c r="E305" s="95">
        <v>4647</v>
      </c>
      <c r="F305" s="30" t="s">
        <v>12216</v>
      </c>
      <c r="G305" s="30" t="s">
        <v>16</v>
      </c>
      <c r="H305" s="31" t="s">
        <v>17</v>
      </c>
      <c r="I305" s="91"/>
      <c r="J305" s="91"/>
    </row>
    <row r="306" spans="1:27" x14ac:dyDescent="0.35">
      <c r="A306" s="27" t="s">
        <v>13163</v>
      </c>
      <c r="B306" s="29" t="s">
        <v>664</v>
      </c>
      <c r="C306" s="59" t="s">
        <v>663</v>
      </c>
      <c r="D306" s="30" t="s">
        <v>173</v>
      </c>
      <c r="E306" s="95">
        <v>4539</v>
      </c>
      <c r="F306" s="30" t="s">
        <v>12216</v>
      </c>
      <c r="G306" s="30" t="s">
        <v>16</v>
      </c>
      <c r="H306" s="31" t="s">
        <v>17</v>
      </c>
      <c r="I306" s="91"/>
      <c r="J306" s="91"/>
    </row>
    <row r="307" spans="1:27" x14ac:dyDescent="0.35">
      <c r="A307" s="27" t="s">
        <v>13163</v>
      </c>
      <c r="B307" s="29" t="s">
        <v>666</v>
      </c>
      <c r="C307" s="59" t="s">
        <v>665</v>
      </c>
      <c r="D307" s="30" t="s">
        <v>62</v>
      </c>
      <c r="E307" s="95">
        <v>2962</v>
      </c>
      <c r="F307" s="30" t="s">
        <v>12216</v>
      </c>
      <c r="G307" s="30" t="s">
        <v>16</v>
      </c>
      <c r="H307" s="31" t="s">
        <v>17</v>
      </c>
      <c r="I307" s="91"/>
      <c r="J307" s="91"/>
    </row>
    <row r="308" spans="1:27" x14ac:dyDescent="0.35">
      <c r="A308" s="27" t="s">
        <v>13163</v>
      </c>
      <c r="B308" s="29" t="s">
        <v>668</v>
      </c>
      <c r="C308" s="59" t="s">
        <v>667</v>
      </c>
      <c r="D308" s="30" t="s">
        <v>173</v>
      </c>
      <c r="E308" s="95">
        <v>4264</v>
      </c>
      <c r="F308" s="30" t="s">
        <v>12216</v>
      </c>
      <c r="G308" s="30" t="s">
        <v>16</v>
      </c>
      <c r="H308" s="31" t="s">
        <v>17</v>
      </c>
      <c r="I308" s="91"/>
      <c r="J308" s="91"/>
    </row>
    <row r="309" spans="1:27" x14ac:dyDescent="0.35">
      <c r="A309" s="27" t="s">
        <v>13163</v>
      </c>
      <c r="B309" s="29" t="s">
        <v>670</v>
      </c>
      <c r="C309" s="59" t="s">
        <v>669</v>
      </c>
      <c r="D309" s="30" t="s">
        <v>62</v>
      </c>
      <c r="E309" s="95">
        <v>2865</v>
      </c>
      <c r="F309" s="30" t="s">
        <v>12216</v>
      </c>
      <c r="G309" s="30" t="s">
        <v>16</v>
      </c>
      <c r="H309" s="31" t="s">
        <v>17</v>
      </c>
      <c r="I309" s="91"/>
      <c r="J309" s="91"/>
    </row>
    <row r="310" spans="1:27" x14ac:dyDescent="0.35">
      <c r="A310" s="27" t="s">
        <v>13172</v>
      </c>
      <c r="B310" s="29" t="s">
        <v>672</v>
      </c>
      <c r="C310" s="59" t="s">
        <v>671</v>
      </c>
      <c r="D310" s="30" t="s">
        <v>71</v>
      </c>
      <c r="E310" s="95">
        <v>4690</v>
      </c>
      <c r="F310" s="30" t="s">
        <v>12216</v>
      </c>
      <c r="G310" s="30" t="s">
        <v>16</v>
      </c>
      <c r="H310" s="31" t="s">
        <v>17</v>
      </c>
      <c r="I310" s="91"/>
      <c r="J310" s="91"/>
    </row>
    <row r="311" spans="1:27" x14ac:dyDescent="0.35">
      <c r="A311" s="27" t="s">
        <v>13172</v>
      </c>
      <c r="B311" s="29" t="s">
        <v>674</v>
      </c>
      <c r="C311" s="59" t="s">
        <v>673</v>
      </c>
      <c r="D311" s="30" t="s">
        <v>71</v>
      </c>
      <c r="E311" s="95">
        <v>4821</v>
      </c>
      <c r="F311" s="30" t="s">
        <v>12216</v>
      </c>
      <c r="G311" s="30" t="s">
        <v>16</v>
      </c>
      <c r="H311" s="31" t="s">
        <v>17</v>
      </c>
      <c r="I311" s="91"/>
      <c r="J311" s="91"/>
    </row>
    <row r="312" spans="1:27" x14ac:dyDescent="0.35">
      <c r="A312" s="27" t="s">
        <v>13163</v>
      </c>
      <c r="B312" s="29" t="s">
        <v>676</v>
      </c>
      <c r="C312" s="59" t="s">
        <v>675</v>
      </c>
      <c r="D312" s="30" t="s">
        <v>189</v>
      </c>
      <c r="E312" s="95">
        <v>4940</v>
      </c>
      <c r="F312" s="30" t="s">
        <v>12216</v>
      </c>
      <c r="G312" s="30" t="s">
        <v>16</v>
      </c>
      <c r="H312" s="31" t="s">
        <v>17</v>
      </c>
      <c r="I312" s="91"/>
      <c r="J312" s="91"/>
    </row>
    <row r="313" spans="1:27" x14ac:dyDescent="0.35">
      <c r="A313" s="27" t="s">
        <v>13162</v>
      </c>
      <c r="B313" s="29" t="s">
        <v>678</v>
      </c>
      <c r="C313" s="59" t="s">
        <v>677</v>
      </c>
      <c r="D313" s="30" t="s">
        <v>131</v>
      </c>
      <c r="E313" s="95">
        <v>4940</v>
      </c>
      <c r="F313" s="30" t="s">
        <v>12216</v>
      </c>
      <c r="G313" s="30" t="s">
        <v>16</v>
      </c>
      <c r="H313" s="31" t="s">
        <v>17</v>
      </c>
      <c r="I313" s="91"/>
      <c r="J313" s="91"/>
    </row>
    <row r="314" spans="1:27" x14ac:dyDescent="0.35">
      <c r="A314" s="27" t="s">
        <v>13161</v>
      </c>
      <c r="B314" s="29" t="s">
        <v>680</v>
      </c>
      <c r="C314" s="59" t="s">
        <v>679</v>
      </c>
      <c r="D314" s="30" t="s">
        <v>99</v>
      </c>
      <c r="E314" s="95">
        <v>4962</v>
      </c>
      <c r="F314" s="30" t="s">
        <v>12216</v>
      </c>
      <c r="G314" s="30" t="s">
        <v>16</v>
      </c>
      <c r="H314" s="31" t="s">
        <v>17</v>
      </c>
      <c r="I314" s="91"/>
      <c r="J314" s="91"/>
    </row>
    <row r="315" spans="1:27" s="11" customFormat="1" x14ac:dyDescent="0.35">
      <c r="A315" s="27" t="s">
        <v>13162</v>
      </c>
      <c r="B315" s="29" t="s">
        <v>682</v>
      </c>
      <c r="C315" s="59" t="s">
        <v>681</v>
      </c>
      <c r="D315" s="30" t="s">
        <v>131</v>
      </c>
      <c r="E315" s="95">
        <v>4981</v>
      </c>
      <c r="F315" s="30" t="s">
        <v>12216</v>
      </c>
      <c r="G315" s="30" t="s">
        <v>16</v>
      </c>
      <c r="H315" s="31" t="s">
        <v>17</v>
      </c>
      <c r="I315" s="91"/>
      <c r="J315" s="91"/>
      <c r="K315"/>
      <c r="L315"/>
      <c r="M315"/>
      <c r="N315"/>
      <c r="O315"/>
      <c r="P315"/>
      <c r="Q315"/>
      <c r="R315"/>
      <c r="S315"/>
      <c r="T315"/>
      <c r="U315"/>
    </row>
    <row r="316" spans="1:27" x14ac:dyDescent="0.35">
      <c r="A316" s="27" t="s">
        <v>13161</v>
      </c>
      <c r="B316" s="29" t="s">
        <v>684</v>
      </c>
      <c r="C316" s="59" t="s">
        <v>683</v>
      </c>
      <c r="D316" s="30" t="s">
        <v>131</v>
      </c>
      <c r="E316" s="95">
        <v>4984</v>
      </c>
      <c r="F316" s="30" t="s">
        <v>12216</v>
      </c>
      <c r="G316" s="30" t="s">
        <v>16</v>
      </c>
      <c r="H316" s="31" t="s">
        <v>17</v>
      </c>
      <c r="I316" s="91"/>
      <c r="J316" s="91"/>
    </row>
    <row r="317" spans="1:27" s="11" customFormat="1" x14ac:dyDescent="0.35">
      <c r="A317" s="27" t="s">
        <v>13161</v>
      </c>
      <c r="B317" s="29" t="s">
        <v>686</v>
      </c>
      <c r="C317" s="59" t="s">
        <v>685</v>
      </c>
      <c r="D317" s="30" t="s">
        <v>131</v>
      </c>
      <c r="E317" s="95">
        <v>5039</v>
      </c>
      <c r="F317" s="30" t="s">
        <v>12216</v>
      </c>
      <c r="G317" s="30" t="s">
        <v>16</v>
      </c>
      <c r="H317" s="31" t="s">
        <v>17</v>
      </c>
      <c r="I317" s="91"/>
      <c r="J317" s="91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</row>
    <row r="318" spans="1:27" s="11" customFormat="1" x14ac:dyDescent="0.35">
      <c r="A318" s="27" t="s">
        <v>13163</v>
      </c>
      <c r="B318" s="29" t="s">
        <v>688</v>
      </c>
      <c r="C318" s="59" t="s">
        <v>687</v>
      </c>
      <c r="D318" s="30" t="s">
        <v>189</v>
      </c>
      <c r="E318" s="95">
        <v>5071</v>
      </c>
      <c r="F318" s="30" t="s">
        <v>12216</v>
      </c>
      <c r="G318" s="30" t="s">
        <v>16</v>
      </c>
      <c r="H318" s="31" t="s">
        <v>17</v>
      </c>
      <c r="I318" s="91"/>
      <c r="J318" s="91"/>
      <c r="K318"/>
      <c r="L318"/>
      <c r="M318"/>
      <c r="N318"/>
      <c r="O318"/>
      <c r="P318"/>
      <c r="Q318"/>
      <c r="R318"/>
      <c r="S318"/>
      <c r="T318"/>
      <c r="U318"/>
    </row>
    <row r="319" spans="1:27" x14ac:dyDescent="0.35">
      <c r="A319" s="27" t="s">
        <v>13161</v>
      </c>
      <c r="B319" s="29" t="s">
        <v>690</v>
      </c>
      <c r="C319" s="59" t="s">
        <v>689</v>
      </c>
      <c r="D319" s="30" t="s">
        <v>99</v>
      </c>
      <c r="E319" s="95">
        <v>5093</v>
      </c>
      <c r="F319" s="30" t="s">
        <v>12216</v>
      </c>
      <c r="G319" s="30" t="s">
        <v>16</v>
      </c>
      <c r="H319" s="31" t="s">
        <v>17</v>
      </c>
      <c r="I319" s="91"/>
      <c r="J319" s="91"/>
    </row>
    <row r="320" spans="1:27" x14ac:dyDescent="0.35">
      <c r="A320" s="27" t="s">
        <v>13161</v>
      </c>
      <c r="B320" s="29" t="s">
        <v>692</v>
      </c>
      <c r="C320" s="59" t="s">
        <v>691</v>
      </c>
      <c r="D320" s="30" t="s">
        <v>99</v>
      </c>
      <c r="E320" s="95">
        <v>5093</v>
      </c>
      <c r="F320" s="30" t="s">
        <v>12216</v>
      </c>
      <c r="G320" s="30" t="s">
        <v>16</v>
      </c>
      <c r="H320" s="31" t="s">
        <v>17</v>
      </c>
      <c r="I320" s="91"/>
      <c r="J320" s="91"/>
    </row>
    <row r="321" spans="1:10" x14ac:dyDescent="0.35">
      <c r="A321" s="27" t="s">
        <v>13163</v>
      </c>
      <c r="B321" s="29" t="s">
        <v>694</v>
      </c>
      <c r="C321" s="59" t="s">
        <v>693</v>
      </c>
      <c r="D321" s="30" t="s">
        <v>216</v>
      </c>
      <c r="E321" s="95">
        <v>5093</v>
      </c>
      <c r="F321" s="30" t="s">
        <v>12216</v>
      </c>
      <c r="G321" s="30" t="s">
        <v>16</v>
      </c>
      <c r="H321" s="31" t="s">
        <v>17</v>
      </c>
      <c r="I321" s="91"/>
      <c r="J321" s="91"/>
    </row>
    <row r="322" spans="1:10" x14ac:dyDescent="0.35">
      <c r="A322" s="27" t="s">
        <v>13163</v>
      </c>
      <c r="B322" s="29" t="s">
        <v>696</v>
      </c>
      <c r="C322" s="59" t="s">
        <v>695</v>
      </c>
      <c r="D322" s="30" t="s">
        <v>216</v>
      </c>
      <c r="E322" s="95">
        <v>5093</v>
      </c>
      <c r="F322" s="30" t="s">
        <v>12216</v>
      </c>
      <c r="G322" s="30" t="s">
        <v>16</v>
      </c>
      <c r="H322" s="31" t="s">
        <v>17</v>
      </c>
      <c r="I322" s="91"/>
      <c r="J322" s="91"/>
    </row>
    <row r="323" spans="1:10" x14ac:dyDescent="0.35">
      <c r="A323" s="27" t="s">
        <v>13163</v>
      </c>
      <c r="B323" s="29" t="s">
        <v>698</v>
      </c>
      <c r="C323" s="59" t="s">
        <v>697</v>
      </c>
      <c r="D323" s="30" t="s">
        <v>216</v>
      </c>
      <c r="E323" s="95">
        <v>5223</v>
      </c>
      <c r="F323" s="30" t="s">
        <v>12216</v>
      </c>
      <c r="G323" s="30" t="s">
        <v>16</v>
      </c>
      <c r="H323" s="31" t="s">
        <v>17</v>
      </c>
      <c r="I323" s="91"/>
      <c r="J323" s="91"/>
    </row>
    <row r="324" spans="1:10" x14ac:dyDescent="0.35">
      <c r="A324" s="27" t="s">
        <v>13163</v>
      </c>
      <c r="B324" s="29" t="s">
        <v>700</v>
      </c>
      <c r="C324" s="59" t="s">
        <v>699</v>
      </c>
      <c r="D324" s="30" t="s">
        <v>216</v>
      </c>
      <c r="E324" s="95">
        <v>5223</v>
      </c>
      <c r="F324" s="30" t="s">
        <v>12216</v>
      </c>
      <c r="G324" s="30" t="s">
        <v>16</v>
      </c>
      <c r="H324" s="31" t="s">
        <v>17</v>
      </c>
      <c r="I324" s="91"/>
      <c r="J324" s="91"/>
    </row>
    <row r="325" spans="1:10" x14ac:dyDescent="0.35">
      <c r="A325" s="27" t="s">
        <v>13163</v>
      </c>
      <c r="B325" s="29" t="s">
        <v>702</v>
      </c>
      <c r="C325" s="59" t="s">
        <v>701</v>
      </c>
      <c r="D325" s="30" t="s">
        <v>465</v>
      </c>
      <c r="E325" s="95">
        <v>5225</v>
      </c>
      <c r="F325" s="30" t="s">
        <v>12216</v>
      </c>
      <c r="G325" s="30" t="s">
        <v>16</v>
      </c>
      <c r="H325" s="31" t="s">
        <v>17</v>
      </c>
      <c r="I325" s="91"/>
      <c r="J325" s="91"/>
    </row>
    <row r="326" spans="1:10" x14ac:dyDescent="0.35">
      <c r="A326" s="27" t="s">
        <v>13163</v>
      </c>
      <c r="B326" s="29" t="s">
        <v>704</v>
      </c>
      <c r="C326" s="59" t="s">
        <v>703</v>
      </c>
      <c r="D326" s="30" t="s">
        <v>406</v>
      </c>
      <c r="E326" s="95">
        <v>5833</v>
      </c>
      <c r="F326" s="30" t="s">
        <v>12216</v>
      </c>
      <c r="G326" s="30" t="s">
        <v>16</v>
      </c>
      <c r="H326" s="31" t="s">
        <v>17</v>
      </c>
      <c r="I326" s="91"/>
      <c r="J326" s="91"/>
    </row>
    <row r="327" spans="1:10" x14ac:dyDescent="0.35">
      <c r="A327" s="27" t="s">
        <v>13163</v>
      </c>
      <c r="B327" s="29" t="s">
        <v>706</v>
      </c>
      <c r="C327" s="59" t="s">
        <v>705</v>
      </c>
      <c r="D327" s="30" t="s">
        <v>458</v>
      </c>
      <c r="E327" s="95">
        <v>3911</v>
      </c>
      <c r="F327" s="30" t="s">
        <v>12216</v>
      </c>
      <c r="G327" s="30" t="s">
        <v>16</v>
      </c>
      <c r="H327" s="31" t="s">
        <v>17</v>
      </c>
      <c r="I327" s="91"/>
      <c r="J327" s="91"/>
    </row>
    <row r="328" spans="1:10" x14ac:dyDescent="0.35">
      <c r="A328" s="27" t="s">
        <v>13163</v>
      </c>
      <c r="B328" s="29" t="s">
        <v>708</v>
      </c>
      <c r="C328" s="59" t="s">
        <v>707</v>
      </c>
      <c r="D328" s="30" t="s">
        <v>406</v>
      </c>
      <c r="E328" s="95">
        <v>5963</v>
      </c>
      <c r="F328" s="30" t="s">
        <v>12216</v>
      </c>
      <c r="G328" s="30" t="s">
        <v>16</v>
      </c>
      <c r="H328" s="31" t="s">
        <v>17</v>
      </c>
      <c r="I328" s="91"/>
      <c r="J328" s="91"/>
    </row>
    <row r="329" spans="1:10" x14ac:dyDescent="0.35">
      <c r="A329" s="27" t="s">
        <v>13163</v>
      </c>
      <c r="B329" s="29" t="s">
        <v>710</v>
      </c>
      <c r="C329" s="59" t="s">
        <v>709</v>
      </c>
      <c r="D329" s="30" t="s">
        <v>458</v>
      </c>
      <c r="E329" s="95">
        <v>5985</v>
      </c>
      <c r="F329" s="30" t="s">
        <v>12216</v>
      </c>
      <c r="G329" s="30" t="s">
        <v>16</v>
      </c>
      <c r="H329" s="31" t="s">
        <v>17</v>
      </c>
      <c r="I329" s="91"/>
      <c r="J329" s="91"/>
    </row>
    <row r="330" spans="1:10" x14ac:dyDescent="0.35">
      <c r="A330" s="50" t="s">
        <v>13248</v>
      </c>
      <c r="B330" s="29" t="s">
        <v>712</v>
      </c>
      <c r="C330" s="59" t="s">
        <v>711</v>
      </c>
      <c r="D330" s="30" t="s">
        <v>465</v>
      </c>
      <c r="E330" s="95">
        <v>7058</v>
      </c>
      <c r="F330" s="30" t="s">
        <v>12216</v>
      </c>
      <c r="G330" s="30" t="s">
        <v>16</v>
      </c>
      <c r="H330" s="31" t="s">
        <v>17</v>
      </c>
      <c r="I330" s="91"/>
      <c r="J330" s="91"/>
    </row>
    <row r="331" spans="1:10" x14ac:dyDescent="0.35">
      <c r="A331" s="27" t="s">
        <v>13163</v>
      </c>
      <c r="B331" s="29" t="s">
        <v>714</v>
      </c>
      <c r="C331" s="59" t="s">
        <v>713</v>
      </c>
      <c r="D331" s="30" t="s">
        <v>465</v>
      </c>
      <c r="E331" s="95">
        <v>7258</v>
      </c>
      <c r="F331" s="30" t="s">
        <v>12216</v>
      </c>
      <c r="G331" s="30" t="s">
        <v>16</v>
      </c>
      <c r="H331" s="31" t="s">
        <v>17</v>
      </c>
      <c r="I331" s="91"/>
      <c r="J331" s="91"/>
    </row>
    <row r="332" spans="1:10" x14ac:dyDescent="0.35">
      <c r="A332" s="35" t="s">
        <v>13134</v>
      </c>
      <c r="B332" s="29" t="s">
        <v>716</v>
      </c>
      <c r="C332" s="59" t="s">
        <v>715</v>
      </c>
      <c r="D332" s="30" t="s">
        <v>38</v>
      </c>
      <c r="E332" s="95">
        <v>369</v>
      </c>
      <c r="F332" s="30" t="s">
        <v>12216</v>
      </c>
      <c r="G332" s="30" t="s">
        <v>16</v>
      </c>
      <c r="H332" s="31" t="s">
        <v>17</v>
      </c>
      <c r="I332" s="91"/>
      <c r="J332" s="91"/>
    </row>
    <row r="333" spans="1:10" x14ac:dyDescent="0.35">
      <c r="A333" s="35" t="s">
        <v>13134</v>
      </c>
      <c r="B333" s="29" t="s">
        <v>718</v>
      </c>
      <c r="C333" s="59" t="s">
        <v>717</v>
      </c>
      <c r="D333" s="30" t="s">
        <v>25</v>
      </c>
      <c r="E333" s="95">
        <v>1364</v>
      </c>
      <c r="F333" s="30" t="s">
        <v>12216</v>
      </c>
      <c r="G333" s="30" t="s">
        <v>16</v>
      </c>
      <c r="H333" s="31" t="s">
        <v>17</v>
      </c>
      <c r="I333" s="91"/>
      <c r="J333" s="91"/>
    </row>
    <row r="334" spans="1:10" x14ac:dyDescent="0.35">
      <c r="A334" s="35" t="s">
        <v>13134</v>
      </c>
      <c r="B334" s="29" t="s">
        <v>720</v>
      </c>
      <c r="C334" s="59" t="s">
        <v>719</v>
      </c>
      <c r="D334" s="30" t="s">
        <v>62</v>
      </c>
      <c r="E334" s="95">
        <v>1394</v>
      </c>
      <c r="F334" s="30" t="s">
        <v>12216</v>
      </c>
      <c r="G334" s="30" t="s">
        <v>16</v>
      </c>
      <c r="H334" s="31" t="s">
        <v>17</v>
      </c>
      <c r="I334" s="91"/>
      <c r="J334" s="91"/>
    </row>
    <row r="335" spans="1:10" x14ac:dyDescent="0.35">
      <c r="A335" s="35" t="s">
        <v>13134</v>
      </c>
      <c r="B335" s="29" t="s">
        <v>722</v>
      </c>
      <c r="C335" s="59" t="s">
        <v>721</v>
      </c>
      <c r="D335" s="30" t="s">
        <v>19</v>
      </c>
      <c r="E335" s="95">
        <v>613</v>
      </c>
      <c r="F335" s="30" t="s">
        <v>12216</v>
      </c>
      <c r="G335" s="30" t="s">
        <v>16</v>
      </c>
      <c r="H335" s="31" t="s">
        <v>17</v>
      </c>
      <c r="I335" s="91"/>
      <c r="J335" s="91"/>
    </row>
    <row r="336" spans="1:10" x14ac:dyDescent="0.35">
      <c r="A336" s="35" t="s">
        <v>13134</v>
      </c>
      <c r="B336" s="29" t="s">
        <v>723</v>
      </c>
      <c r="C336" s="59" t="s">
        <v>719</v>
      </c>
      <c r="D336" s="30" t="s">
        <v>62</v>
      </c>
      <c r="E336" s="95">
        <v>833</v>
      </c>
      <c r="F336" s="30" t="s">
        <v>12216</v>
      </c>
      <c r="G336" s="30" t="s">
        <v>16</v>
      </c>
      <c r="H336" s="31" t="s">
        <v>17</v>
      </c>
      <c r="I336" s="91"/>
      <c r="J336" s="91"/>
    </row>
    <row r="337" spans="1:10" x14ac:dyDescent="0.35">
      <c r="A337" s="35" t="s">
        <v>13134</v>
      </c>
      <c r="B337" s="29" t="s">
        <v>725</v>
      </c>
      <c r="C337" s="59" t="s">
        <v>724</v>
      </c>
      <c r="D337" s="30" t="s">
        <v>62</v>
      </c>
      <c r="E337" s="95">
        <v>223</v>
      </c>
      <c r="F337" s="30" t="s">
        <v>12216</v>
      </c>
      <c r="G337" s="30" t="s">
        <v>16</v>
      </c>
      <c r="H337" s="31" t="s">
        <v>17</v>
      </c>
      <c r="I337" s="91"/>
      <c r="J337" s="91"/>
    </row>
    <row r="338" spans="1:10" x14ac:dyDescent="0.35">
      <c r="A338" s="35" t="s">
        <v>13134</v>
      </c>
      <c r="B338" s="29" t="s">
        <v>727</v>
      </c>
      <c r="C338" s="59" t="s">
        <v>726</v>
      </c>
      <c r="D338" s="30" t="s">
        <v>32</v>
      </c>
      <c r="E338" s="95">
        <v>260</v>
      </c>
      <c r="F338" s="30" t="s">
        <v>12216</v>
      </c>
      <c r="G338" s="30" t="s">
        <v>16</v>
      </c>
      <c r="H338" s="31" t="s">
        <v>17</v>
      </c>
      <c r="I338" s="91"/>
      <c r="J338" s="91"/>
    </row>
    <row r="339" spans="1:10" x14ac:dyDescent="0.35">
      <c r="A339" s="35" t="s">
        <v>13134</v>
      </c>
      <c r="B339" s="29" t="s">
        <v>729</v>
      </c>
      <c r="C339" s="59" t="s">
        <v>728</v>
      </c>
      <c r="D339" s="30" t="s">
        <v>32</v>
      </c>
      <c r="E339" s="95">
        <v>203</v>
      </c>
      <c r="F339" s="30" t="s">
        <v>12216</v>
      </c>
      <c r="G339" s="30" t="s">
        <v>16</v>
      </c>
      <c r="H339" s="31" t="s">
        <v>17</v>
      </c>
      <c r="I339" s="91"/>
      <c r="J339" s="91"/>
    </row>
    <row r="340" spans="1:10" x14ac:dyDescent="0.35">
      <c r="A340" s="35" t="s">
        <v>13134</v>
      </c>
      <c r="B340" s="29" t="s">
        <v>731</v>
      </c>
      <c r="C340" s="59" t="s">
        <v>730</v>
      </c>
      <c r="D340" s="30" t="s">
        <v>32</v>
      </c>
      <c r="E340" s="95">
        <v>203</v>
      </c>
      <c r="F340" s="30" t="s">
        <v>12216</v>
      </c>
      <c r="G340" s="30" t="s">
        <v>16</v>
      </c>
      <c r="H340" s="31" t="s">
        <v>17</v>
      </c>
      <c r="I340" s="91"/>
      <c r="J340" s="91"/>
    </row>
    <row r="341" spans="1:10" x14ac:dyDescent="0.35">
      <c r="A341" s="35" t="s">
        <v>13134</v>
      </c>
      <c r="B341" s="29" t="s">
        <v>733</v>
      </c>
      <c r="C341" s="59" t="s">
        <v>732</v>
      </c>
      <c r="D341" s="30" t="s">
        <v>32</v>
      </c>
      <c r="E341" s="95">
        <v>116</v>
      </c>
      <c r="F341" s="30" t="s">
        <v>12216</v>
      </c>
      <c r="G341" s="30" t="s">
        <v>16</v>
      </c>
      <c r="H341" s="31" t="s">
        <v>17</v>
      </c>
      <c r="I341" s="91"/>
      <c r="J341" s="91"/>
    </row>
    <row r="342" spans="1:10" x14ac:dyDescent="0.35">
      <c r="A342" s="35" t="s">
        <v>13134</v>
      </c>
      <c r="B342" s="29" t="s">
        <v>735</v>
      </c>
      <c r="C342" s="59" t="s">
        <v>734</v>
      </c>
      <c r="D342" s="30" t="s">
        <v>32</v>
      </c>
      <c r="E342" s="95">
        <v>203</v>
      </c>
      <c r="F342" s="30" t="s">
        <v>12216</v>
      </c>
      <c r="G342" s="30" t="s">
        <v>16</v>
      </c>
      <c r="H342" s="31" t="s">
        <v>17</v>
      </c>
      <c r="I342" s="91"/>
      <c r="J342" s="91"/>
    </row>
    <row r="343" spans="1:10" x14ac:dyDescent="0.35">
      <c r="A343" s="35" t="s">
        <v>13134</v>
      </c>
      <c r="B343" s="29" t="s">
        <v>737</v>
      </c>
      <c r="C343" s="59" t="s">
        <v>736</v>
      </c>
      <c r="D343" s="30" t="s">
        <v>32</v>
      </c>
      <c r="E343" s="95">
        <v>203</v>
      </c>
      <c r="F343" s="30" t="s">
        <v>12216</v>
      </c>
      <c r="G343" s="30" t="s">
        <v>16</v>
      </c>
      <c r="H343" s="31" t="s">
        <v>17</v>
      </c>
      <c r="I343" s="91"/>
      <c r="J343" s="91"/>
    </row>
    <row r="344" spans="1:10" x14ac:dyDescent="0.35">
      <c r="A344" s="35" t="s">
        <v>13134</v>
      </c>
      <c r="B344" s="29" t="s">
        <v>739</v>
      </c>
      <c r="C344" s="59" t="s">
        <v>738</v>
      </c>
      <c r="D344" s="30" t="s">
        <v>62</v>
      </c>
      <c r="E344" s="95">
        <v>224</v>
      </c>
      <c r="F344" s="30" t="s">
        <v>12216</v>
      </c>
      <c r="G344" s="30" t="s">
        <v>16</v>
      </c>
      <c r="H344" s="31" t="s">
        <v>17</v>
      </c>
      <c r="I344" s="91"/>
      <c r="J344" s="91"/>
    </row>
    <row r="345" spans="1:10" x14ac:dyDescent="0.35">
      <c r="A345" s="35" t="s">
        <v>13134</v>
      </c>
      <c r="B345" s="29" t="s">
        <v>741</v>
      </c>
      <c r="C345" s="59" t="s">
        <v>740</v>
      </c>
      <c r="D345" s="30" t="s">
        <v>62</v>
      </c>
      <c r="E345" s="95">
        <v>228</v>
      </c>
      <c r="F345" s="30" t="s">
        <v>12216</v>
      </c>
      <c r="G345" s="30" t="s">
        <v>16</v>
      </c>
      <c r="H345" s="31" t="s">
        <v>17</v>
      </c>
      <c r="I345" s="91"/>
      <c r="J345" s="91"/>
    </row>
    <row r="346" spans="1:10" x14ac:dyDescent="0.35">
      <c r="A346" s="35" t="s">
        <v>13134</v>
      </c>
      <c r="B346" s="29" t="s">
        <v>743</v>
      </c>
      <c r="C346" s="59" t="s">
        <v>742</v>
      </c>
      <c r="D346" s="30" t="s">
        <v>62</v>
      </c>
      <c r="E346" s="95">
        <v>116</v>
      </c>
      <c r="F346" s="30" t="s">
        <v>12216</v>
      </c>
      <c r="G346" s="30" t="s">
        <v>16</v>
      </c>
      <c r="H346" s="31" t="s">
        <v>17</v>
      </c>
      <c r="I346" s="91"/>
      <c r="J346" s="91"/>
    </row>
    <row r="347" spans="1:10" x14ac:dyDescent="0.35">
      <c r="A347" s="35" t="s">
        <v>13134</v>
      </c>
      <c r="B347" s="29" t="s">
        <v>745</v>
      </c>
      <c r="C347" s="59" t="s">
        <v>744</v>
      </c>
      <c r="D347" s="30" t="s">
        <v>62</v>
      </c>
      <c r="E347" s="95">
        <v>223</v>
      </c>
      <c r="F347" s="30" t="s">
        <v>12216</v>
      </c>
      <c r="G347" s="30" t="s">
        <v>16</v>
      </c>
      <c r="H347" s="31" t="s">
        <v>17</v>
      </c>
      <c r="I347" s="91"/>
      <c r="J347" s="91"/>
    </row>
    <row r="348" spans="1:10" x14ac:dyDescent="0.35">
      <c r="A348" s="35" t="s">
        <v>13134</v>
      </c>
      <c r="B348" s="29" t="s">
        <v>748</v>
      </c>
      <c r="C348" s="59" t="s">
        <v>746</v>
      </c>
      <c r="D348" s="30" t="s">
        <v>747</v>
      </c>
      <c r="E348" s="95">
        <v>1901</v>
      </c>
      <c r="F348" s="30" t="s">
        <v>12216</v>
      </c>
      <c r="G348" s="30" t="s">
        <v>16</v>
      </c>
      <c r="H348" s="31" t="s">
        <v>17</v>
      </c>
      <c r="I348" s="91"/>
      <c r="J348" s="91"/>
    </row>
    <row r="349" spans="1:10" x14ac:dyDescent="0.35">
      <c r="A349" s="35" t="s">
        <v>13134</v>
      </c>
      <c r="B349" s="29" t="s">
        <v>750</v>
      </c>
      <c r="C349" s="59" t="s">
        <v>749</v>
      </c>
      <c r="D349" s="30" t="s">
        <v>458</v>
      </c>
      <c r="E349" s="95">
        <v>5367</v>
      </c>
      <c r="F349" s="30" t="s">
        <v>12216</v>
      </c>
      <c r="G349" s="30" t="s">
        <v>16</v>
      </c>
      <c r="H349" s="31" t="s">
        <v>17</v>
      </c>
      <c r="I349" s="91"/>
      <c r="J349" s="91"/>
    </row>
    <row r="350" spans="1:10" x14ac:dyDescent="0.35">
      <c r="A350" s="35" t="s">
        <v>13134</v>
      </c>
      <c r="B350" s="29" t="s">
        <v>752</v>
      </c>
      <c r="C350" s="59" t="s">
        <v>751</v>
      </c>
      <c r="D350" s="30" t="s">
        <v>74</v>
      </c>
      <c r="E350" s="95">
        <v>1012</v>
      </c>
      <c r="F350" s="30" t="s">
        <v>12216</v>
      </c>
      <c r="G350" s="30" t="s">
        <v>16</v>
      </c>
      <c r="H350" s="31" t="s">
        <v>17</v>
      </c>
      <c r="I350" s="91"/>
      <c r="J350" s="91"/>
    </row>
    <row r="351" spans="1:10" x14ac:dyDescent="0.35">
      <c r="A351" s="35" t="s">
        <v>13134</v>
      </c>
      <c r="B351" s="29" t="s">
        <v>754</v>
      </c>
      <c r="C351" s="59" t="s">
        <v>753</v>
      </c>
      <c r="D351" s="30" t="s">
        <v>62</v>
      </c>
      <c r="E351" s="95">
        <v>1246</v>
      </c>
      <c r="F351" s="30" t="s">
        <v>12216</v>
      </c>
      <c r="G351" s="30" t="s">
        <v>16</v>
      </c>
      <c r="H351" s="31" t="s">
        <v>17</v>
      </c>
      <c r="I351" s="91"/>
      <c r="J351" s="91"/>
    </row>
    <row r="352" spans="1:10" x14ac:dyDescent="0.35">
      <c r="A352" s="35" t="s">
        <v>13134</v>
      </c>
      <c r="B352" s="29" t="s">
        <v>756</v>
      </c>
      <c r="C352" s="59" t="s">
        <v>755</v>
      </c>
      <c r="D352" s="30" t="s">
        <v>32</v>
      </c>
      <c r="E352" s="95">
        <v>889</v>
      </c>
      <c r="F352" s="30" t="s">
        <v>12216</v>
      </c>
      <c r="G352" s="30" t="s">
        <v>16</v>
      </c>
      <c r="H352" s="31" t="s">
        <v>17</v>
      </c>
      <c r="I352" s="91"/>
      <c r="J352" s="91"/>
    </row>
    <row r="353" spans="1:10" x14ac:dyDescent="0.35">
      <c r="A353" s="35" t="s">
        <v>13134</v>
      </c>
      <c r="B353" s="29" t="s">
        <v>758</v>
      </c>
      <c r="C353" s="59" t="s">
        <v>757</v>
      </c>
      <c r="D353" s="30" t="s">
        <v>38</v>
      </c>
      <c r="E353" s="95">
        <v>802</v>
      </c>
      <c r="F353" s="30" t="s">
        <v>12216</v>
      </c>
      <c r="G353" s="30" t="s">
        <v>16</v>
      </c>
      <c r="H353" s="31" t="s">
        <v>17</v>
      </c>
      <c r="I353" s="105" t="s">
        <v>12290</v>
      </c>
      <c r="J353" s="91"/>
    </row>
    <row r="354" spans="1:10" x14ac:dyDescent="0.35">
      <c r="A354" s="35" t="s">
        <v>13134</v>
      </c>
      <c r="B354" s="29" t="s">
        <v>760</v>
      </c>
      <c r="C354" s="59" t="s">
        <v>759</v>
      </c>
      <c r="D354" s="30" t="s">
        <v>173</v>
      </c>
      <c r="E354" s="95">
        <v>1473</v>
      </c>
      <c r="F354" s="30" t="s">
        <v>12216</v>
      </c>
      <c r="G354" s="30" t="s">
        <v>16</v>
      </c>
      <c r="H354" s="31" t="s">
        <v>17</v>
      </c>
      <c r="I354" s="91"/>
      <c r="J354" s="91"/>
    </row>
    <row r="355" spans="1:10" x14ac:dyDescent="0.35">
      <c r="A355" s="35" t="s">
        <v>13134</v>
      </c>
      <c r="B355" s="29" t="s">
        <v>762</v>
      </c>
      <c r="C355" s="59" t="s">
        <v>761</v>
      </c>
      <c r="D355" s="30" t="s">
        <v>178</v>
      </c>
      <c r="E355" s="95">
        <v>1502</v>
      </c>
      <c r="F355" s="30" t="s">
        <v>12216</v>
      </c>
      <c r="G355" s="30" t="s">
        <v>16</v>
      </c>
      <c r="H355" s="31" t="s">
        <v>17</v>
      </c>
      <c r="I355" s="91"/>
      <c r="J355" s="91"/>
    </row>
    <row r="356" spans="1:10" x14ac:dyDescent="0.35">
      <c r="A356" s="35" t="s">
        <v>13134</v>
      </c>
      <c r="B356" s="29" t="s">
        <v>764</v>
      </c>
      <c r="C356" s="59" t="s">
        <v>763</v>
      </c>
      <c r="D356" s="30" t="s">
        <v>32</v>
      </c>
      <c r="E356" s="95">
        <v>203</v>
      </c>
      <c r="F356" s="30" t="s">
        <v>12216</v>
      </c>
      <c r="G356" s="30" t="s">
        <v>16</v>
      </c>
      <c r="H356" s="31" t="s">
        <v>17</v>
      </c>
      <c r="I356" s="91"/>
      <c r="J356" s="91"/>
    </row>
    <row r="357" spans="1:10" x14ac:dyDescent="0.35">
      <c r="A357" s="38" t="s">
        <v>13134</v>
      </c>
      <c r="B357" s="29" t="s">
        <v>767</v>
      </c>
      <c r="C357" s="59" t="s">
        <v>765</v>
      </c>
      <c r="D357" s="30" t="s">
        <v>766</v>
      </c>
      <c r="E357" s="95">
        <v>3163</v>
      </c>
      <c r="F357" s="30" t="s">
        <v>12216</v>
      </c>
      <c r="G357" s="30" t="s">
        <v>16</v>
      </c>
      <c r="H357" s="31" t="s">
        <v>17</v>
      </c>
      <c r="I357" s="91"/>
      <c r="J357" s="91"/>
    </row>
    <row r="358" spans="1:10" x14ac:dyDescent="0.35">
      <c r="A358" s="35" t="s">
        <v>13134</v>
      </c>
      <c r="B358" s="29" t="s">
        <v>769</v>
      </c>
      <c r="C358" s="59" t="s">
        <v>768</v>
      </c>
      <c r="D358" s="30" t="s">
        <v>32</v>
      </c>
      <c r="E358" s="95">
        <v>153</v>
      </c>
      <c r="F358" s="30" t="s">
        <v>12216</v>
      </c>
      <c r="G358" s="30" t="s">
        <v>16</v>
      </c>
      <c r="H358" s="31" t="s">
        <v>17</v>
      </c>
      <c r="I358" s="91"/>
      <c r="J358" s="91"/>
    </row>
    <row r="359" spans="1:10" x14ac:dyDescent="0.35">
      <c r="A359" s="35" t="s">
        <v>13134</v>
      </c>
      <c r="B359" s="29" t="s">
        <v>771</v>
      </c>
      <c r="C359" s="59" t="s">
        <v>770</v>
      </c>
      <c r="D359" s="30" t="s">
        <v>32</v>
      </c>
      <c r="E359" s="95">
        <v>203</v>
      </c>
      <c r="F359" s="30" t="s">
        <v>12216</v>
      </c>
      <c r="G359" s="30" t="s">
        <v>16</v>
      </c>
      <c r="H359" s="31" t="s">
        <v>17</v>
      </c>
      <c r="I359" s="91"/>
      <c r="J359" s="91"/>
    </row>
    <row r="360" spans="1:10" x14ac:dyDescent="0.35">
      <c r="A360" s="30" t="s">
        <v>13134</v>
      </c>
      <c r="B360" s="29" t="s">
        <v>772</v>
      </c>
      <c r="C360" s="59" t="s">
        <v>13160</v>
      </c>
      <c r="D360" s="30" t="s">
        <v>62</v>
      </c>
      <c r="E360" s="95">
        <v>224</v>
      </c>
      <c r="F360" s="30" t="s">
        <v>12216</v>
      </c>
      <c r="G360" s="30" t="s">
        <v>16</v>
      </c>
      <c r="H360" s="31" t="s">
        <v>17</v>
      </c>
      <c r="I360" s="91"/>
      <c r="J360" s="91"/>
    </row>
    <row r="361" spans="1:10" x14ac:dyDescent="0.35">
      <c r="A361" s="35" t="s">
        <v>13134</v>
      </c>
      <c r="B361" s="29" t="s">
        <v>774</v>
      </c>
      <c r="C361" s="59" t="s">
        <v>773</v>
      </c>
      <c r="D361" s="30" t="s">
        <v>62</v>
      </c>
      <c r="E361" s="95">
        <v>223</v>
      </c>
      <c r="F361" s="30" t="s">
        <v>12216</v>
      </c>
      <c r="G361" s="30" t="s">
        <v>16</v>
      </c>
      <c r="H361" s="31" t="s">
        <v>17</v>
      </c>
      <c r="I361" s="91"/>
      <c r="J361" s="91"/>
    </row>
    <row r="362" spans="1:10" x14ac:dyDescent="0.35">
      <c r="A362" s="35" t="s">
        <v>13134</v>
      </c>
      <c r="B362" s="29" t="s">
        <v>776</v>
      </c>
      <c r="C362" s="59" t="s">
        <v>775</v>
      </c>
      <c r="D362" s="30" t="s">
        <v>62</v>
      </c>
      <c r="E362" s="95">
        <v>223</v>
      </c>
      <c r="F362" s="30" t="s">
        <v>12216</v>
      </c>
      <c r="G362" s="30" t="s">
        <v>16</v>
      </c>
      <c r="H362" s="31" t="s">
        <v>17</v>
      </c>
      <c r="I362" s="91"/>
      <c r="J362" s="91"/>
    </row>
    <row r="363" spans="1:10" x14ac:dyDescent="0.35">
      <c r="A363" s="35" t="s">
        <v>13134</v>
      </c>
      <c r="B363" s="29" t="s">
        <v>778</v>
      </c>
      <c r="C363" s="59" t="s">
        <v>777</v>
      </c>
      <c r="D363" s="30" t="s">
        <v>178</v>
      </c>
      <c r="E363" s="95">
        <v>1687</v>
      </c>
      <c r="F363" s="30" t="s">
        <v>12216</v>
      </c>
      <c r="G363" s="30" t="s">
        <v>16</v>
      </c>
      <c r="H363" s="31" t="s">
        <v>17</v>
      </c>
      <c r="I363" s="91"/>
      <c r="J363" s="91"/>
    </row>
    <row r="364" spans="1:10" x14ac:dyDescent="0.35">
      <c r="A364" s="35" t="s">
        <v>13134</v>
      </c>
      <c r="B364" s="29" t="s">
        <v>780</v>
      </c>
      <c r="C364" s="59" t="s">
        <v>779</v>
      </c>
      <c r="D364" s="30" t="s">
        <v>173</v>
      </c>
      <c r="E364" s="95">
        <v>1632</v>
      </c>
      <c r="F364" s="30" t="s">
        <v>12216</v>
      </c>
      <c r="G364" s="30" t="s">
        <v>16</v>
      </c>
      <c r="H364" s="31" t="s">
        <v>17</v>
      </c>
      <c r="I364" s="91"/>
      <c r="J364" s="91"/>
    </row>
    <row r="365" spans="1:10" x14ac:dyDescent="0.35">
      <c r="A365" s="35" t="s">
        <v>13134</v>
      </c>
      <c r="B365" s="29" t="s">
        <v>782</v>
      </c>
      <c r="C365" s="59" t="s">
        <v>781</v>
      </c>
      <c r="D365" s="30" t="s">
        <v>216</v>
      </c>
      <c r="E365" s="95">
        <v>1544</v>
      </c>
      <c r="F365" s="30" t="s">
        <v>12216</v>
      </c>
      <c r="G365" s="30" t="s">
        <v>16</v>
      </c>
      <c r="H365" s="31" t="s">
        <v>17</v>
      </c>
      <c r="I365" s="91"/>
      <c r="J365" s="91"/>
    </row>
    <row r="366" spans="1:10" x14ac:dyDescent="0.35">
      <c r="A366" s="35" t="s">
        <v>13134</v>
      </c>
      <c r="B366" s="29" t="s">
        <v>784</v>
      </c>
      <c r="C366" s="59" t="s">
        <v>783</v>
      </c>
      <c r="D366" s="30" t="s">
        <v>216</v>
      </c>
      <c r="E366" s="95">
        <v>1748</v>
      </c>
      <c r="F366" s="30" t="s">
        <v>12216</v>
      </c>
      <c r="G366" s="30" t="s">
        <v>16</v>
      </c>
      <c r="H366" s="31" t="s">
        <v>17</v>
      </c>
      <c r="I366" s="91"/>
      <c r="J366" s="91"/>
    </row>
    <row r="367" spans="1:10" x14ac:dyDescent="0.35">
      <c r="A367" s="35" t="s">
        <v>13134</v>
      </c>
      <c r="B367" s="29" t="s">
        <v>786</v>
      </c>
      <c r="C367" s="59" t="s">
        <v>785</v>
      </c>
      <c r="D367" s="30" t="s">
        <v>747</v>
      </c>
      <c r="E367" s="95">
        <v>1875</v>
      </c>
      <c r="F367" s="30" t="s">
        <v>12216</v>
      </c>
      <c r="G367" s="30" t="s">
        <v>16</v>
      </c>
      <c r="H367" s="31" t="s">
        <v>17</v>
      </c>
      <c r="I367" s="91"/>
      <c r="J367" s="91"/>
    </row>
    <row r="368" spans="1:10" x14ac:dyDescent="0.35">
      <c r="A368" s="35" t="s">
        <v>13134</v>
      </c>
      <c r="B368" s="29" t="s">
        <v>788</v>
      </c>
      <c r="C368" s="59" t="s">
        <v>787</v>
      </c>
      <c r="D368" s="30" t="s">
        <v>216</v>
      </c>
      <c r="E368" s="95">
        <v>2883</v>
      </c>
      <c r="F368" s="30" t="s">
        <v>12216</v>
      </c>
      <c r="G368" s="30" t="s">
        <v>16</v>
      </c>
      <c r="H368" s="31" t="s">
        <v>17</v>
      </c>
      <c r="I368" s="91"/>
      <c r="J368" s="91"/>
    </row>
    <row r="369" spans="1:10" x14ac:dyDescent="0.35">
      <c r="A369" s="35" t="s">
        <v>13134</v>
      </c>
      <c r="B369" s="29" t="s">
        <v>791</v>
      </c>
      <c r="C369" s="59" t="s">
        <v>789</v>
      </c>
      <c r="D369" s="30" t="s">
        <v>790</v>
      </c>
      <c r="E369" s="95">
        <v>6750</v>
      </c>
      <c r="F369" s="30" t="s">
        <v>12216</v>
      </c>
      <c r="G369" s="30" t="s">
        <v>16</v>
      </c>
      <c r="H369" s="31" t="s">
        <v>17</v>
      </c>
      <c r="I369" s="91"/>
      <c r="J369" s="91"/>
    </row>
    <row r="370" spans="1:10" x14ac:dyDescent="0.35">
      <c r="A370" s="35" t="s">
        <v>13134</v>
      </c>
      <c r="B370" s="29" t="s">
        <v>793</v>
      </c>
      <c r="C370" s="59" t="s">
        <v>792</v>
      </c>
      <c r="D370" s="30" t="s">
        <v>216</v>
      </c>
      <c r="E370" s="95">
        <v>5053</v>
      </c>
      <c r="F370" s="30" t="s">
        <v>12216</v>
      </c>
      <c r="G370" s="30" t="s">
        <v>16</v>
      </c>
      <c r="H370" s="31" t="s">
        <v>17</v>
      </c>
      <c r="I370" s="91"/>
      <c r="J370" s="91"/>
    </row>
    <row r="371" spans="1:10" x14ac:dyDescent="0.35">
      <c r="A371" s="35" t="s">
        <v>13134</v>
      </c>
      <c r="B371" s="29" t="s">
        <v>796</v>
      </c>
      <c r="C371" s="59" t="s">
        <v>794</v>
      </c>
      <c r="D371" s="30" t="s">
        <v>795</v>
      </c>
      <c r="E371" s="95">
        <v>6099</v>
      </c>
      <c r="F371" s="30" t="s">
        <v>12216</v>
      </c>
      <c r="G371" s="30" t="s">
        <v>16</v>
      </c>
      <c r="H371" s="31" t="s">
        <v>17</v>
      </c>
      <c r="I371" s="91"/>
      <c r="J371" s="91"/>
    </row>
    <row r="372" spans="1:10" x14ac:dyDescent="0.35">
      <c r="A372" s="30" t="s">
        <v>13170</v>
      </c>
      <c r="B372" s="29" t="s">
        <v>3614</v>
      </c>
      <c r="C372" s="59" t="s">
        <v>3613</v>
      </c>
      <c r="D372" s="30" t="s">
        <v>1668</v>
      </c>
      <c r="E372" s="95">
        <v>2462</v>
      </c>
      <c r="F372" s="30" t="s">
        <v>12216</v>
      </c>
      <c r="G372" s="30" t="s">
        <v>16</v>
      </c>
      <c r="H372" s="31" t="s">
        <v>17</v>
      </c>
      <c r="I372" s="91"/>
      <c r="J372" s="91"/>
    </row>
    <row r="373" spans="1:10" x14ac:dyDescent="0.35">
      <c r="A373" s="30" t="s">
        <v>13135</v>
      </c>
      <c r="B373" s="29" t="s">
        <v>3617</v>
      </c>
      <c r="C373" s="59" t="s">
        <v>3615</v>
      </c>
      <c r="D373" s="30" t="s">
        <v>3616</v>
      </c>
      <c r="E373" s="95">
        <v>2872</v>
      </c>
      <c r="F373" s="30" t="s">
        <v>12216</v>
      </c>
      <c r="G373" s="30" t="s">
        <v>16</v>
      </c>
      <c r="H373" s="31" t="s">
        <v>17</v>
      </c>
      <c r="I373" s="91"/>
      <c r="J373" s="91"/>
    </row>
    <row r="374" spans="1:10" x14ac:dyDescent="0.35">
      <c r="A374" s="30" t="s">
        <v>13135</v>
      </c>
      <c r="B374" s="29" t="s">
        <v>3619</v>
      </c>
      <c r="C374" s="59" t="s">
        <v>3618</v>
      </c>
      <c r="D374" s="30" t="s">
        <v>3616</v>
      </c>
      <c r="E374" s="95">
        <v>3045</v>
      </c>
      <c r="F374" s="30" t="s">
        <v>12216</v>
      </c>
      <c r="G374" s="30" t="s">
        <v>16</v>
      </c>
      <c r="H374" s="31" t="s">
        <v>17</v>
      </c>
      <c r="I374" s="91"/>
      <c r="J374" s="91"/>
    </row>
    <row r="375" spans="1:10" x14ac:dyDescent="0.35">
      <c r="A375" s="30" t="s">
        <v>13170</v>
      </c>
      <c r="B375" s="29" t="s">
        <v>3622</v>
      </c>
      <c r="C375" s="59" t="s">
        <v>3620</v>
      </c>
      <c r="D375" s="30" t="s">
        <v>3621</v>
      </c>
      <c r="E375" s="95">
        <v>3180</v>
      </c>
      <c r="F375" s="30" t="s">
        <v>12216</v>
      </c>
      <c r="G375" s="30" t="s">
        <v>16</v>
      </c>
      <c r="H375" s="31" t="s">
        <v>17</v>
      </c>
      <c r="I375" s="91"/>
      <c r="J375" s="91"/>
    </row>
    <row r="376" spans="1:10" x14ac:dyDescent="0.35">
      <c r="A376" s="30" t="s">
        <v>13170</v>
      </c>
      <c r="B376" s="29" t="s">
        <v>3624</v>
      </c>
      <c r="C376" s="59" t="s">
        <v>3623</v>
      </c>
      <c r="D376" s="30" t="s">
        <v>3621</v>
      </c>
      <c r="E376" s="95">
        <v>3691</v>
      </c>
      <c r="F376" s="30" t="s">
        <v>12216</v>
      </c>
      <c r="G376" s="30" t="s">
        <v>16</v>
      </c>
      <c r="H376" s="31" t="s">
        <v>17</v>
      </c>
      <c r="I376" s="91"/>
      <c r="J376" s="91"/>
    </row>
    <row r="377" spans="1:10" x14ac:dyDescent="0.35">
      <c r="A377" s="30" t="s">
        <v>13171</v>
      </c>
      <c r="B377" s="29" t="s">
        <v>3626</v>
      </c>
      <c r="C377" s="59" t="s">
        <v>3625</v>
      </c>
      <c r="D377" s="30" t="s">
        <v>429</v>
      </c>
      <c r="E377" s="95">
        <v>3802</v>
      </c>
      <c r="F377" s="30" t="s">
        <v>12216</v>
      </c>
      <c r="G377" s="30" t="s">
        <v>16</v>
      </c>
      <c r="H377" s="31" t="s">
        <v>17</v>
      </c>
      <c r="I377" s="91"/>
      <c r="J377" s="91"/>
    </row>
    <row r="378" spans="1:10" x14ac:dyDescent="0.35">
      <c r="A378" s="30" t="s">
        <v>13170</v>
      </c>
      <c r="B378" s="29" t="s">
        <v>4500</v>
      </c>
      <c r="C378" s="59" t="s">
        <v>4499</v>
      </c>
      <c r="D378" s="30" t="s">
        <v>259</v>
      </c>
      <c r="E378" s="95">
        <v>853</v>
      </c>
      <c r="F378" s="30" t="s">
        <v>12216</v>
      </c>
      <c r="G378" s="30" t="s">
        <v>16</v>
      </c>
      <c r="H378" s="31" t="s">
        <v>17</v>
      </c>
      <c r="I378" s="91"/>
      <c r="J378" s="91"/>
    </row>
    <row r="379" spans="1:10" x14ac:dyDescent="0.35">
      <c r="A379" s="30" t="s">
        <v>13170</v>
      </c>
      <c r="B379" s="29" t="s">
        <v>4502</v>
      </c>
      <c r="C379" s="59" t="s">
        <v>4501</v>
      </c>
      <c r="D379" s="30" t="s">
        <v>178</v>
      </c>
      <c r="E379" s="95">
        <v>897</v>
      </c>
      <c r="F379" s="30" t="s">
        <v>12216</v>
      </c>
      <c r="G379" s="30" t="s">
        <v>16</v>
      </c>
      <c r="H379" s="31" t="s">
        <v>17</v>
      </c>
      <c r="I379" s="91"/>
      <c r="J379" s="91"/>
    </row>
    <row r="380" spans="1:10" x14ac:dyDescent="0.35">
      <c r="A380" s="30" t="s">
        <v>13170</v>
      </c>
      <c r="B380" s="29" t="s">
        <v>4504</v>
      </c>
      <c r="C380" s="59" t="s">
        <v>4503</v>
      </c>
      <c r="D380" s="30" t="s">
        <v>173</v>
      </c>
      <c r="E380" s="95">
        <v>917</v>
      </c>
      <c r="F380" s="30" t="s">
        <v>12216</v>
      </c>
      <c r="G380" s="30" t="s">
        <v>16</v>
      </c>
      <c r="H380" s="31" t="s">
        <v>17</v>
      </c>
      <c r="I380" s="91"/>
      <c r="J380" s="91"/>
    </row>
    <row r="381" spans="1:10" x14ac:dyDescent="0.35">
      <c r="A381" s="27" t="s">
        <v>13163</v>
      </c>
      <c r="B381" s="29" t="s">
        <v>4506</v>
      </c>
      <c r="C381" s="59" t="s">
        <v>4505</v>
      </c>
      <c r="D381" s="30" t="s">
        <v>173</v>
      </c>
      <c r="E381" s="95">
        <v>968</v>
      </c>
      <c r="F381" s="30" t="s">
        <v>12216</v>
      </c>
      <c r="G381" s="30" t="s">
        <v>16</v>
      </c>
      <c r="H381" s="31" t="s">
        <v>17</v>
      </c>
      <c r="I381" s="91"/>
      <c r="J381" s="91"/>
    </row>
    <row r="382" spans="1:10" x14ac:dyDescent="0.35">
      <c r="A382" s="30" t="s">
        <v>13170</v>
      </c>
      <c r="B382" s="29" t="s">
        <v>4508</v>
      </c>
      <c r="C382" s="59" t="s">
        <v>4507</v>
      </c>
      <c r="D382" s="30" t="s">
        <v>32</v>
      </c>
      <c r="E382" s="95">
        <v>981</v>
      </c>
      <c r="F382" s="30" t="s">
        <v>12216</v>
      </c>
      <c r="G382" s="30" t="s">
        <v>16</v>
      </c>
      <c r="H382" s="31" t="s">
        <v>17</v>
      </c>
      <c r="I382" s="91"/>
      <c r="J382" s="91"/>
    </row>
    <row r="383" spans="1:10" x14ac:dyDescent="0.35">
      <c r="A383" s="30" t="s">
        <v>13170</v>
      </c>
      <c r="B383" s="29" t="s">
        <v>4510</v>
      </c>
      <c r="C383" s="59" t="s">
        <v>4509</v>
      </c>
      <c r="D383" s="30" t="s">
        <v>25</v>
      </c>
      <c r="E383" s="95">
        <v>987</v>
      </c>
      <c r="F383" s="30" t="s">
        <v>12216</v>
      </c>
      <c r="G383" s="30" t="s">
        <v>16</v>
      </c>
      <c r="H383" s="31" t="s">
        <v>17</v>
      </c>
      <c r="I383" s="91"/>
      <c r="J383" s="91"/>
    </row>
    <row r="384" spans="1:10" x14ac:dyDescent="0.35">
      <c r="A384" s="27" t="s">
        <v>13163</v>
      </c>
      <c r="B384" s="29" t="s">
        <v>4512</v>
      </c>
      <c r="C384" s="59" t="s">
        <v>4511</v>
      </c>
      <c r="D384" s="30" t="s">
        <v>173</v>
      </c>
      <c r="E384" s="95">
        <v>1032</v>
      </c>
      <c r="F384" s="30" t="s">
        <v>12216</v>
      </c>
      <c r="G384" s="30" t="s">
        <v>16</v>
      </c>
      <c r="H384" s="31" t="s">
        <v>17</v>
      </c>
      <c r="I384" s="91"/>
      <c r="J384" s="91"/>
    </row>
    <row r="385" spans="1:10" x14ac:dyDescent="0.35">
      <c r="A385" s="27" t="s">
        <v>13162</v>
      </c>
      <c r="B385" s="29" t="s">
        <v>4514</v>
      </c>
      <c r="C385" s="59" t="s">
        <v>4513</v>
      </c>
      <c r="D385" s="30" t="s">
        <v>32</v>
      </c>
      <c r="E385" s="95">
        <v>1032</v>
      </c>
      <c r="F385" s="30" t="s">
        <v>12216</v>
      </c>
      <c r="G385" s="30" t="s">
        <v>16</v>
      </c>
      <c r="H385" s="31" t="s">
        <v>17</v>
      </c>
      <c r="I385" s="91"/>
      <c r="J385" s="91"/>
    </row>
    <row r="386" spans="1:10" x14ac:dyDescent="0.35">
      <c r="A386" s="30" t="s">
        <v>13171</v>
      </c>
      <c r="B386" s="29" t="s">
        <v>4516</v>
      </c>
      <c r="C386" s="59" t="s">
        <v>4515</v>
      </c>
      <c r="D386" s="30" t="s">
        <v>173</v>
      </c>
      <c r="E386" s="95">
        <v>1032</v>
      </c>
      <c r="F386" s="30" t="s">
        <v>12216</v>
      </c>
      <c r="G386" s="30" t="s">
        <v>16</v>
      </c>
      <c r="H386" s="31" t="s">
        <v>17</v>
      </c>
      <c r="I386" s="91"/>
      <c r="J386" s="91"/>
    </row>
    <row r="387" spans="1:10" x14ac:dyDescent="0.35">
      <c r="A387" s="27" t="s">
        <v>36</v>
      </c>
      <c r="B387" s="29" t="s">
        <v>4518</v>
      </c>
      <c r="C387" s="59" t="s">
        <v>4517</v>
      </c>
      <c r="D387" s="30" t="s">
        <v>216</v>
      </c>
      <c r="E387" s="95">
        <v>1038</v>
      </c>
      <c r="F387" s="30" t="s">
        <v>12216</v>
      </c>
      <c r="G387" s="30" t="s">
        <v>16</v>
      </c>
      <c r="H387" s="31" t="s">
        <v>17</v>
      </c>
      <c r="I387" s="91"/>
      <c r="J387" s="91"/>
    </row>
    <row r="388" spans="1:10" x14ac:dyDescent="0.35">
      <c r="A388" s="30" t="s">
        <v>13170</v>
      </c>
      <c r="B388" s="29" t="s">
        <v>4520</v>
      </c>
      <c r="C388" s="59" t="s">
        <v>4519</v>
      </c>
      <c r="D388" s="30" t="s">
        <v>12</v>
      </c>
      <c r="E388" s="95">
        <v>1064</v>
      </c>
      <c r="F388" s="30" t="s">
        <v>12216</v>
      </c>
      <c r="G388" s="30" t="s">
        <v>16</v>
      </c>
      <c r="H388" s="31" t="s">
        <v>17</v>
      </c>
      <c r="I388" s="91"/>
      <c r="J388" s="91"/>
    </row>
    <row r="389" spans="1:10" x14ac:dyDescent="0.35">
      <c r="A389" s="27" t="s">
        <v>13163</v>
      </c>
      <c r="B389" s="29" t="s">
        <v>4522</v>
      </c>
      <c r="C389" s="59" t="s">
        <v>4521</v>
      </c>
      <c r="D389" s="30" t="s">
        <v>173</v>
      </c>
      <c r="E389" s="95">
        <v>1089</v>
      </c>
      <c r="F389" s="30" t="s">
        <v>12216</v>
      </c>
      <c r="G389" s="30" t="s">
        <v>16</v>
      </c>
      <c r="H389" s="31" t="s">
        <v>17</v>
      </c>
      <c r="I389" s="91"/>
      <c r="J389" s="91"/>
    </row>
    <row r="390" spans="1:10" x14ac:dyDescent="0.35">
      <c r="A390" s="27" t="s">
        <v>13163</v>
      </c>
      <c r="B390" s="29" t="s">
        <v>4524</v>
      </c>
      <c r="C390" s="59" t="s">
        <v>4523</v>
      </c>
      <c r="D390" s="30" t="s">
        <v>216</v>
      </c>
      <c r="E390" s="95">
        <v>1122</v>
      </c>
      <c r="F390" s="30" t="s">
        <v>12216</v>
      </c>
      <c r="G390" s="30" t="s">
        <v>16</v>
      </c>
      <c r="H390" s="31" t="s">
        <v>17</v>
      </c>
      <c r="I390" s="91"/>
      <c r="J390" s="91"/>
    </row>
    <row r="391" spans="1:10" x14ac:dyDescent="0.35">
      <c r="A391" s="30" t="s">
        <v>13170</v>
      </c>
      <c r="B391" s="29" t="s">
        <v>4526</v>
      </c>
      <c r="C391" s="59" t="s">
        <v>4525</v>
      </c>
      <c r="D391" s="30" t="s">
        <v>173</v>
      </c>
      <c r="E391" s="95">
        <v>1186</v>
      </c>
      <c r="F391" s="30" t="s">
        <v>12216</v>
      </c>
      <c r="G391" s="30" t="s">
        <v>16</v>
      </c>
      <c r="H391" s="31" t="s">
        <v>17</v>
      </c>
      <c r="I391" s="91"/>
      <c r="J391" s="91"/>
    </row>
    <row r="392" spans="1:10" x14ac:dyDescent="0.35">
      <c r="A392" s="30" t="s">
        <v>13135</v>
      </c>
      <c r="B392" s="29" t="s">
        <v>4528</v>
      </c>
      <c r="C392" s="59" t="s">
        <v>4527</v>
      </c>
      <c r="D392" s="30" t="s">
        <v>216</v>
      </c>
      <c r="E392" s="95">
        <v>1199</v>
      </c>
      <c r="F392" s="30" t="s">
        <v>12216</v>
      </c>
      <c r="G392" s="30" t="s">
        <v>16</v>
      </c>
      <c r="H392" s="31" t="s">
        <v>17</v>
      </c>
      <c r="I392" s="91"/>
      <c r="J392" s="91"/>
    </row>
    <row r="393" spans="1:10" x14ac:dyDescent="0.35">
      <c r="A393" s="27" t="s">
        <v>13163</v>
      </c>
      <c r="B393" s="29" t="s">
        <v>4530</v>
      </c>
      <c r="C393" s="59" t="s">
        <v>4529</v>
      </c>
      <c r="D393" s="30" t="s">
        <v>216</v>
      </c>
      <c r="E393" s="95">
        <v>1237</v>
      </c>
      <c r="F393" s="30" t="s">
        <v>12216</v>
      </c>
      <c r="G393" s="30" t="s">
        <v>16</v>
      </c>
      <c r="H393" s="31" t="s">
        <v>17</v>
      </c>
      <c r="I393" s="91"/>
      <c r="J393" s="91"/>
    </row>
    <row r="394" spans="1:10" x14ac:dyDescent="0.35">
      <c r="A394" s="27" t="s">
        <v>13163</v>
      </c>
      <c r="B394" s="29" t="s">
        <v>4532</v>
      </c>
      <c r="C394" s="59" t="s">
        <v>4531</v>
      </c>
      <c r="D394" s="30" t="s">
        <v>209</v>
      </c>
      <c r="E394" s="95">
        <v>1334</v>
      </c>
      <c r="F394" s="30" t="s">
        <v>12216</v>
      </c>
      <c r="G394" s="30" t="s">
        <v>16</v>
      </c>
      <c r="H394" s="31" t="s">
        <v>17</v>
      </c>
      <c r="I394" s="91"/>
      <c r="J394" s="91"/>
    </row>
    <row r="395" spans="1:10" x14ac:dyDescent="0.35">
      <c r="A395" s="27" t="s">
        <v>36</v>
      </c>
      <c r="B395" s="29" t="s">
        <v>4534</v>
      </c>
      <c r="C395" s="59" t="s">
        <v>4533</v>
      </c>
      <c r="D395" s="30" t="s">
        <v>364</v>
      </c>
      <c r="E395" s="95">
        <v>1449</v>
      </c>
      <c r="F395" s="30" t="s">
        <v>12216</v>
      </c>
      <c r="G395" s="30" t="s">
        <v>16</v>
      </c>
      <c r="H395" s="31" t="s">
        <v>17</v>
      </c>
      <c r="I395" s="91"/>
      <c r="J395" s="91"/>
    </row>
    <row r="396" spans="1:10" x14ac:dyDescent="0.35">
      <c r="A396" s="27" t="s">
        <v>13163</v>
      </c>
      <c r="B396" s="29" t="s">
        <v>4536</v>
      </c>
      <c r="C396" s="59" t="s">
        <v>4535</v>
      </c>
      <c r="D396" s="30" t="s">
        <v>621</v>
      </c>
      <c r="E396" s="95">
        <v>1616</v>
      </c>
      <c r="F396" s="30" t="s">
        <v>12216</v>
      </c>
      <c r="G396" s="30" t="s">
        <v>16</v>
      </c>
      <c r="H396" s="31" t="s">
        <v>17</v>
      </c>
      <c r="I396" s="91"/>
      <c r="J396" s="91"/>
    </row>
    <row r="397" spans="1:10" x14ac:dyDescent="0.35">
      <c r="A397" s="30" t="s">
        <v>13170</v>
      </c>
      <c r="B397" s="29" t="s">
        <v>4538</v>
      </c>
      <c r="C397" s="59" t="s">
        <v>4537</v>
      </c>
      <c r="D397" s="30" t="s">
        <v>1487</v>
      </c>
      <c r="E397" s="95">
        <v>2387</v>
      </c>
      <c r="F397" s="30" t="s">
        <v>12216</v>
      </c>
      <c r="G397" s="30" t="s">
        <v>16</v>
      </c>
      <c r="H397" s="31" t="s">
        <v>17</v>
      </c>
      <c r="I397" s="91"/>
      <c r="J397" s="91"/>
    </row>
    <row r="398" spans="1:10" x14ac:dyDescent="0.35">
      <c r="A398" s="27" t="s">
        <v>13163</v>
      </c>
      <c r="B398" s="29" t="s">
        <v>4540</v>
      </c>
      <c r="C398" s="59" t="s">
        <v>4539</v>
      </c>
      <c r="D398" s="30" t="s">
        <v>630</v>
      </c>
      <c r="E398" s="95">
        <v>3115</v>
      </c>
      <c r="F398" s="30" t="s">
        <v>12216</v>
      </c>
      <c r="G398" s="30" t="s">
        <v>16</v>
      </c>
      <c r="H398" s="31" t="s">
        <v>17</v>
      </c>
      <c r="I398" s="91"/>
      <c r="J398" s="91"/>
    </row>
    <row r="399" spans="1:10" x14ac:dyDescent="0.35">
      <c r="A399" s="30" t="s">
        <v>13170</v>
      </c>
      <c r="B399" s="29" t="s">
        <v>4542</v>
      </c>
      <c r="C399" s="59" t="s">
        <v>4541</v>
      </c>
      <c r="D399" s="30" t="s">
        <v>1487</v>
      </c>
      <c r="E399" s="95">
        <v>3218</v>
      </c>
      <c r="F399" s="30" t="s">
        <v>12216</v>
      </c>
      <c r="G399" s="30" t="s">
        <v>16</v>
      </c>
      <c r="H399" s="31" t="s">
        <v>17</v>
      </c>
      <c r="I399" s="91"/>
      <c r="J399" s="91"/>
    </row>
    <row r="400" spans="1:10" x14ac:dyDescent="0.35">
      <c r="A400" s="30" t="s">
        <v>13170</v>
      </c>
      <c r="B400" s="29" t="s">
        <v>4544</v>
      </c>
      <c r="C400" s="59" t="s">
        <v>4543</v>
      </c>
      <c r="D400" s="30" t="s">
        <v>458</v>
      </c>
      <c r="E400" s="95">
        <v>3347</v>
      </c>
      <c r="F400" s="30" t="s">
        <v>12216</v>
      </c>
      <c r="G400" s="30" t="s">
        <v>16</v>
      </c>
      <c r="H400" s="31" t="s">
        <v>17</v>
      </c>
      <c r="I400" s="91"/>
      <c r="J400" s="91"/>
    </row>
    <row r="401" spans="1:10" x14ac:dyDescent="0.35">
      <c r="A401" s="30" t="s">
        <v>13170</v>
      </c>
      <c r="B401" s="29" t="s">
        <v>4546</v>
      </c>
      <c r="C401" s="59" t="s">
        <v>4545</v>
      </c>
      <c r="D401" s="30" t="s">
        <v>465</v>
      </c>
      <c r="E401" s="95">
        <v>7258</v>
      </c>
      <c r="F401" s="30" t="s">
        <v>12216</v>
      </c>
      <c r="G401" s="30" t="s">
        <v>16</v>
      </c>
      <c r="H401" s="31" t="s">
        <v>17</v>
      </c>
      <c r="I401" s="91"/>
      <c r="J401" s="91"/>
    </row>
    <row r="402" spans="1:10" x14ac:dyDescent="0.35">
      <c r="A402" s="30" t="s">
        <v>12209</v>
      </c>
      <c r="B402" s="29" t="s">
        <v>5316</v>
      </c>
      <c r="C402" s="59" t="s">
        <v>5315</v>
      </c>
      <c r="D402" s="30" t="s">
        <v>189</v>
      </c>
      <c r="E402" s="95">
        <v>1654</v>
      </c>
      <c r="F402" s="30" t="s">
        <v>12216</v>
      </c>
      <c r="G402" s="30" t="s">
        <v>16</v>
      </c>
      <c r="H402" s="31" t="s">
        <v>17</v>
      </c>
      <c r="I402" s="91"/>
      <c r="J402" s="91"/>
    </row>
    <row r="403" spans="1:10" x14ac:dyDescent="0.35">
      <c r="A403" s="27" t="s">
        <v>13163</v>
      </c>
      <c r="B403" s="29" t="s">
        <v>5318</v>
      </c>
      <c r="C403" s="59" t="s">
        <v>5317</v>
      </c>
      <c r="D403" s="30" t="s">
        <v>62</v>
      </c>
      <c r="E403" s="95">
        <v>999</v>
      </c>
      <c r="F403" s="30" t="s">
        <v>12216</v>
      </c>
      <c r="G403" s="30" t="s">
        <v>16</v>
      </c>
      <c r="H403" s="31" t="s">
        <v>17</v>
      </c>
      <c r="I403" s="91"/>
      <c r="J403" s="91"/>
    </row>
    <row r="404" spans="1:10" x14ac:dyDescent="0.35">
      <c r="A404" s="30" t="s">
        <v>13171</v>
      </c>
      <c r="B404" s="29" t="s">
        <v>5320</v>
      </c>
      <c r="C404" s="59" t="s">
        <v>5319</v>
      </c>
      <c r="D404" s="30" t="s">
        <v>630</v>
      </c>
      <c r="E404" s="95">
        <v>1817</v>
      </c>
      <c r="F404" s="30" t="s">
        <v>12216</v>
      </c>
      <c r="G404" s="30" t="s">
        <v>16</v>
      </c>
      <c r="H404" s="31" t="s">
        <v>17</v>
      </c>
      <c r="I404" s="91"/>
      <c r="J404" s="91"/>
    </row>
    <row r="405" spans="1:10" x14ac:dyDescent="0.35">
      <c r="A405" s="30" t="s">
        <v>13170</v>
      </c>
      <c r="B405" s="29" t="s">
        <v>5322</v>
      </c>
      <c r="C405" s="59" t="s">
        <v>5321</v>
      </c>
      <c r="D405" s="30" t="s">
        <v>630</v>
      </c>
      <c r="E405" s="95">
        <v>1817</v>
      </c>
      <c r="F405" s="30" t="s">
        <v>12216</v>
      </c>
      <c r="G405" s="30" t="s">
        <v>16</v>
      </c>
      <c r="H405" s="31" t="s">
        <v>17</v>
      </c>
      <c r="I405" s="91"/>
      <c r="J405" s="91"/>
    </row>
    <row r="406" spans="1:10" x14ac:dyDescent="0.35">
      <c r="A406" s="30" t="s">
        <v>12209</v>
      </c>
      <c r="B406" s="29" t="s">
        <v>5324</v>
      </c>
      <c r="C406" s="59" t="s">
        <v>5323</v>
      </c>
      <c r="D406" s="30" t="s">
        <v>221</v>
      </c>
      <c r="E406" s="95">
        <v>1891</v>
      </c>
      <c r="F406" s="30" t="s">
        <v>12216</v>
      </c>
      <c r="G406" s="30" t="s">
        <v>16</v>
      </c>
      <c r="H406" s="31" t="s">
        <v>17</v>
      </c>
      <c r="I406" s="91"/>
      <c r="J406" s="91"/>
    </row>
    <row r="407" spans="1:10" x14ac:dyDescent="0.35">
      <c r="A407" s="30" t="s">
        <v>12209</v>
      </c>
      <c r="B407" s="29" t="s">
        <v>5326</v>
      </c>
      <c r="C407" s="59" t="s">
        <v>5325</v>
      </c>
      <c r="D407" s="30" t="s">
        <v>216</v>
      </c>
      <c r="E407" s="95">
        <v>1992</v>
      </c>
      <c r="F407" s="30" t="s">
        <v>12216</v>
      </c>
      <c r="G407" s="30" t="s">
        <v>16</v>
      </c>
      <c r="H407" s="31" t="s">
        <v>17</v>
      </c>
      <c r="I407" s="91"/>
      <c r="J407" s="91"/>
    </row>
    <row r="408" spans="1:10" x14ac:dyDescent="0.35">
      <c r="A408" s="30" t="s">
        <v>12209</v>
      </c>
      <c r="B408" s="29" t="s">
        <v>5328</v>
      </c>
      <c r="C408" s="59" t="s">
        <v>5327</v>
      </c>
      <c r="D408" s="30" t="s">
        <v>621</v>
      </c>
      <c r="E408" s="95">
        <v>2208</v>
      </c>
      <c r="F408" s="30" t="s">
        <v>12216</v>
      </c>
      <c r="G408" s="30" t="s">
        <v>16</v>
      </c>
      <c r="H408" s="31" t="s">
        <v>17</v>
      </c>
      <c r="I408" s="91"/>
      <c r="J408" s="91"/>
    </row>
    <row r="409" spans="1:10" x14ac:dyDescent="0.35">
      <c r="A409" s="30" t="s">
        <v>13171</v>
      </c>
      <c r="B409" s="29" t="s">
        <v>5330</v>
      </c>
      <c r="C409" s="59" t="s">
        <v>5329</v>
      </c>
      <c r="D409" s="30" t="s">
        <v>38</v>
      </c>
      <c r="E409" s="95">
        <v>2745</v>
      </c>
      <c r="F409" s="30" t="s">
        <v>12216</v>
      </c>
      <c r="G409" s="30" t="s">
        <v>16</v>
      </c>
      <c r="H409" s="31" t="s">
        <v>17</v>
      </c>
      <c r="I409" s="91"/>
      <c r="J409" s="91"/>
    </row>
    <row r="410" spans="1:10" x14ac:dyDescent="0.35">
      <c r="A410" s="30" t="s">
        <v>13171</v>
      </c>
      <c r="B410" s="29" t="s">
        <v>5332</v>
      </c>
      <c r="C410" s="59" t="s">
        <v>5331</v>
      </c>
      <c r="D410" s="30" t="s">
        <v>367</v>
      </c>
      <c r="E410" s="95">
        <v>1122</v>
      </c>
      <c r="F410" s="30" t="s">
        <v>12216</v>
      </c>
      <c r="G410" s="30" t="s">
        <v>16</v>
      </c>
      <c r="H410" s="31" t="s">
        <v>17</v>
      </c>
      <c r="I410" s="91"/>
      <c r="J410" s="91"/>
    </row>
    <row r="411" spans="1:10" x14ac:dyDescent="0.35">
      <c r="A411" s="27" t="s">
        <v>13163</v>
      </c>
      <c r="B411" s="29" t="s">
        <v>5334</v>
      </c>
      <c r="C411" s="59" t="s">
        <v>5333</v>
      </c>
      <c r="D411" s="30" t="s">
        <v>367</v>
      </c>
      <c r="E411" s="95">
        <v>2940</v>
      </c>
      <c r="F411" s="30" t="s">
        <v>12216</v>
      </c>
      <c r="G411" s="30" t="s">
        <v>16</v>
      </c>
      <c r="H411" s="31" t="s">
        <v>17</v>
      </c>
      <c r="I411" s="91"/>
      <c r="J411" s="91"/>
    </row>
    <row r="412" spans="1:10" x14ac:dyDescent="0.35">
      <c r="A412" s="30" t="s">
        <v>13171</v>
      </c>
      <c r="B412" s="29" t="s">
        <v>5336</v>
      </c>
      <c r="C412" s="59" t="s">
        <v>5335</v>
      </c>
      <c r="D412" s="30" t="s">
        <v>25</v>
      </c>
      <c r="E412" s="95">
        <v>3058</v>
      </c>
      <c r="F412" s="30" t="s">
        <v>12216</v>
      </c>
      <c r="G412" s="30" t="s">
        <v>16</v>
      </c>
      <c r="H412" s="31" t="s">
        <v>17</v>
      </c>
      <c r="I412" s="91"/>
      <c r="J412" s="91"/>
    </row>
    <row r="413" spans="1:10" x14ac:dyDescent="0.35">
      <c r="A413" s="30" t="s">
        <v>13135</v>
      </c>
      <c r="B413" s="29" t="s">
        <v>5338</v>
      </c>
      <c r="C413" s="59" t="s">
        <v>5337</v>
      </c>
      <c r="D413" s="30" t="s">
        <v>216</v>
      </c>
      <c r="E413" s="95">
        <v>3402</v>
      </c>
      <c r="F413" s="30" t="s">
        <v>12216</v>
      </c>
      <c r="G413" s="30" t="s">
        <v>16</v>
      </c>
      <c r="H413" s="31" t="s">
        <v>17</v>
      </c>
      <c r="I413" s="91"/>
      <c r="J413" s="91"/>
    </row>
    <row r="414" spans="1:10" x14ac:dyDescent="0.35">
      <c r="A414" s="30" t="s">
        <v>13171</v>
      </c>
      <c r="B414" s="29" t="s">
        <v>5344</v>
      </c>
      <c r="C414" s="59" t="s">
        <v>5343</v>
      </c>
      <c r="D414" s="30" t="s">
        <v>364</v>
      </c>
      <c r="E414" s="95">
        <v>4335</v>
      </c>
      <c r="F414" s="30" t="s">
        <v>12216</v>
      </c>
      <c r="G414" s="30" t="s">
        <v>16</v>
      </c>
      <c r="H414" s="31" t="s">
        <v>17</v>
      </c>
      <c r="I414" s="91"/>
      <c r="J414" s="91"/>
    </row>
    <row r="415" spans="1:10" x14ac:dyDescent="0.35">
      <c r="A415" s="30" t="s">
        <v>13171</v>
      </c>
      <c r="B415" s="29" t="s">
        <v>5346</v>
      </c>
      <c r="C415" s="59" t="s">
        <v>5345</v>
      </c>
      <c r="D415" s="30" t="s">
        <v>3491</v>
      </c>
      <c r="E415" s="95">
        <v>22658</v>
      </c>
      <c r="F415" s="30" t="s">
        <v>12216</v>
      </c>
      <c r="G415" s="30" t="s">
        <v>16</v>
      </c>
      <c r="H415" s="31" t="s">
        <v>17</v>
      </c>
      <c r="I415" s="91"/>
      <c r="J415" s="91"/>
    </row>
    <row r="416" spans="1:10" x14ac:dyDescent="0.35">
      <c r="A416" s="30" t="s">
        <v>12209</v>
      </c>
      <c r="B416" s="29" t="s">
        <v>5348</v>
      </c>
      <c r="C416" s="59" t="s">
        <v>5347</v>
      </c>
      <c r="D416" s="30" t="s">
        <v>1934</v>
      </c>
      <c r="E416" s="95">
        <v>4208</v>
      </c>
      <c r="F416" s="30" t="s">
        <v>12216</v>
      </c>
      <c r="G416" s="30" t="s">
        <v>16</v>
      </c>
      <c r="H416" s="31" t="s">
        <v>17</v>
      </c>
      <c r="I416" s="91"/>
      <c r="J416" s="91"/>
    </row>
    <row r="417" spans="1:10" x14ac:dyDescent="0.35">
      <c r="A417" s="30" t="s">
        <v>12209</v>
      </c>
      <c r="B417" s="29" t="s">
        <v>6216</v>
      </c>
      <c r="C417" s="59" t="s">
        <v>6215</v>
      </c>
      <c r="D417" s="30" t="s">
        <v>202</v>
      </c>
      <c r="E417" s="95">
        <v>1546</v>
      </c>
      <c r="F417" s="30" t="s">
        <v>12216</v>
      </c>
      <c r="G417" s="30" t="s">
        <v>16</v>
      </c>
      <c r="H417" s="31" t="s">
        <v>17</v>
      </c>
      <c r="I417" s="91"/>
      <c r="J417" s="91"/>
    </row>
    <row r="418" spans="1:10" x14ac:dyDescent="0.35">
      <c r="A418" s="30" t="s">
        <v>12209</v>
      </c>
      <c r="B418" s="29" t="s">
        <v>6218</v>
      </c>
      <c r="C418" s="59" t="s">
        <v>6217</v>
      </c>
      <c r="D418" s="30" t="s">
        <v>202</v>
      </c>
      <c r="E418" s="95">
        <v>1376</v>
      </c>
      <c r="F418" s="30" t="s">
        <v>12216</v>
      </c>
      <c r="G418" s="30" t="s">
        <v>16</v>
      </c>
      <c r="H418" s="31" t="s">
        <v>17</v>
      </c>
      <c r="I418" s="91"/>
      <c r="J418" s="91"/>
    </row>
    <row r="419" spans="1:10" x14ac:dyDescent="0.35">
      <c r="A419" s="30" t="s">
        <v>12209</v>
      </c>
      <c r="B419" s="29" t="s">
        <v>6220</v>
      </c>
      <c r="C419" s="59" t="s">
        <v>6219</v>
      </c>
      <c r="D419" s="30" t="s">
        <v>202</v>
      </c>
      <c r="E419" s="95">
        <v>1687</v>
      </c>
      <c r="F419" s="30" t="s">
        <v>12216</v>
      </c>
      <c r="G419" s="30" t="s">
        <v>16</v>
      </c>
      <c r="H419" s="31" t="s">
        <v>17</v>
      </c>
      <c r="I419" s="91"/>
      <c r="J419" s="91"/>
    </row>
    <row r="420" spans="1:10" x14ac:dyDescent="0.35">
      <c r="A420" s="30" t="s">
        <v>12209</v>
      </c>
      <c r="B420" s="29" t="s">
        <v>6222</v>
      </c>
      <c r="C420" s="59" t="s">
        <v>6221</v>
      </c>
      <c r="D420" s="30" t="s">
        <v>25</v>
      </c>
      <c r="E420" s="95">
        <v>1809</v>
      </c>
      <c r="F420" s="30" t="s">
        <v>12216</v>
      </c>
      <c r="G420" s="30" t="s">
        <v>16</v>
      </c>
      <c r="H420" s="31" t="s">
        <v>17</v>
      </c>
      <c r="I420" s="91"/>
      <c r="J420" s="91"/>
    </row>
    <row r="421" spans="1:10" x14ac:dyDescent="0.35">
      <c r="A421" s="30" t="s">
        <v>12209</v>
      </c>
      <c r="B421" s="29" t="s">
        <v>6224</v>
      </c>
      <c r="C421" s="59" t="s">
        <v>6223</v>
      </c>
      <c r="D421" s="30" t="s">
        <v>25</v>
      </c>
      <c r="E421" s="95">
        <v>1809</v>
      </c>
      <c r="F421" s="30" t="s">
        <v>12216</v>
      </c>
      <c r="G421" s="30" t="s">
        <v>16</v>
      </c>
      <c r="H421" s="31" t="s">
        <v>17</v>
      </c>
      <c r="I421" s="91"/>
      <c r="J421" s="91"/>
    </row>
    <row r="422" spans="1:10" x14ac:dyDescent="0.35">
      <c r="A422" s="30" t="s">
        <v>12209</v>
      </c>
      <c r="B422" s="29" t="s">
        <v>6226</v>
      </c>
      <c r="C422" s="59" t="s">
        <v>6225</v>
      </c>
      <c r="D422" s="30" t="s">
        <v>189</v>
      </c>
      <c r="E422" s="95">
        <v>1832</v>
      </c>
      <c r="F422" s="30" t="s">
        <v>12216</v>
      </c>
      <c r="G422" s="30" t="s">
        <v>16</v>
      </c>
      <c r="H422" s="31" t="s">
        <v>17</v>
      </c>
      <c r="I422" s="91"/>
      <c r="J422" s="91"/>
    </row>
    <row r="423" spans="1:10" x14ac:dyDescent="0.35">
      <c r="A423" s="30" t="s">
        <v>12209</v>
      </c>
      <c r="B423" s="29" t="s">
        <v>6228</v>
      </c>
      <c r="C423" s="59" t="s">
        <v>6227</v>
      </c>
      <c r="D423" s="30" t="s">
        <v>630</v>
      </c>
      <c r="E423" s="95">
        <v>1937</v>
      </c>
      <c r="F423" s="30" t="s">
        <v>12216</v>
      </c>
      <c r="G423" s="30" t="s">
        <v>16</v>
      </c>
      <c r="H423" s="31" t="s">
        <v>17</v>
      </c>
      <c r="I423" s="91"/>
      <c r="J423" s="91"/>
    </row>
    <row r="424" spans="1:10" x14ac:dyDescent="0.35">
      <c r="A424" s="30" t="s">
        <v>12209</v>
      </c>
      <c r="B424" s="29" t="s">
        <v>6230</v>
      </c>
      <c r="C424" s="59" t="s">
        <v>6229</v>
      </c>
      <c r="D424" s="30" t="s">
        <v>630</v>
      </c>
      <c r="E424" s="95">
        <v>2054</v>
      </c>
      <c r="F424" s="30" t="s">
        <v>12216</v>
      </c>
      <c r="G424" s="30" t="s">
        <v>16</v>
      </c>
      <c r="H424" s="31" t="s">
        <v>17</v>
      </c>
      <c r="I424" s="91"/>
      <c r="J424" s="91"/>
    </row>
    <row r="425" spans="1:10" x14ac:dyDescent="0.35">
      <c r="A425" s="30" t="s">
        <v>12209</v>
      </c>
      <c r="B425" s="29" t="s">
        <v>6232</v>
      </c>
      <c r="C425" s="59" t="s">
        <v>6231</v>
      </c>
      <c r="D425" s="30" t="s">
        <v>62</v>
      </c>
      <c r="E425" s="95">
        <v>2591</v>
      </c>
      <c r="F425" s="30" t="s">
        <v>12216</v>
      </c>
      <c r="G425" s="30" t="s">
        <v>16</v>
      </c>
      <c r="H425" s="31" t="s">
        <v>17</v>
      </c>
      <c r="I425" s="91"/>
      <c r="J425" s="91"/>
    </row>
    <row r="426" spans="1:10" x14ac:dyDescent="0.35">
      <c r="A426" s="30" t="s">
        <v>12209</v>
      </c>
      <c r="B426" s="29" t="s">
        <v>6234</v>
      </c>
      <c r="C426" s="59" t="s">
        <v>6233</v>
      </c>
      <c r="D426" s="30" t="s">
        <v>62</v>
      </c>
      <c r="E426" s="95">
        <v>2375</v>
      </c>
      <c r="F426" s="30" t="s">
        <v>12216</v>
      </c>
      <c r="G426" s="30" t="s">
        <v>16</v>
      </c>
      <c r="H426" s="31" t="s">
        <v>17</v>
      </c>
      <c r="I426" s="91"/>
      <c r="J426" s="91"/>
    </row>
    <row r="427" spans="1:10" x14ac:dyDescent="0.35">
      <c r="A427" s="30" t="s">
        <v>12209</v>
      </c>
      <c r="B427" s="29" t="s">
        <v>6236</v>
      </c>
      <c r="C427" s="59" t="s">
        <v>6235</v>
      </c>
      <c r="D427" s="30" t="s">
        <v>99</v>
      </c>
      <c r="E427" s="95">
        <v>5074</v>
      </c>
      <c r="F427" s="30" t="s">
        <v>12216</v>
      </c>
      <c r="G427" s="30" t="s">
        <v>16</v>
      </c>
      <c r="H427" s="31" t="s">
        <v>17</v>
      </c>
      <c r="I427" s="91"/>
      <c r="J427" s="91"/>
    </row>
    <row r="428" spans="1:10" x14ac:dyDescent="0.35">
      <c r="A428" s="30" t="s">
        <v>12209</v>
      </c>
      <c r="B428" s="29" t="s">
        <v>6238</v>
      </c>
      <c r="C428" s="59" t="s">
        <v>6237</v>
      </c>
      <c r="D428" s="30" t="s">
        <v>62</v>
      </c>
      <c r="E428" s="95">
        <v>1883</v>
      </c>
      <c r="F428" s="30" t="s">
        <v>12216</v>
      </c>
      <c r="G428" s="30" t="s">
        <v>16</v>
      </c>
      <c r="H428" s="31" t="s">
        <v>17</v>
      </c>
      <c r="I428" s="91"/>
      <c r="J428" s="91"/>
    </row>
    <row r="429" spans="1:10" x14ac:dyDescent="0.35">
      <c r="A429" s="30" t="s">
        <v>12209</v>
      </c>
      <c r="B429" s="29" t="s">
        <v>6240</v>
      </c>
      <c r="C429" s="59" t="s">
        <v>6239</v>
      </c>
      <c r="D429" s="30" t="s">
        <v>99</v>
      </c>
      <c r="E429" s="95">
        <v>5638</v>
      </c>
      <c r="F429" s="30" t="s">
        <v>12216</v>
      </c>
      <c r="G429" s="30" t="s">
        <v>16</v>
      </c>
      <c r="H429" s="31" t="s">
        <v>17</v>
      </c>
      <c r="I429" s="91"/>
      <c r="J429" s="91"/>
    </row>
    <row r="430" spans="1:10" x14ac:dyDescent="0.35">
      <c r="A430" s="30" t="s">
        <v>12209</v>
      </c>
      <c r="B430" s="29" t="s">
        <v>6242</v>
      </c>
      <c r="C430" s="59" t="s">
        <v>6241</v>
      </c>
      <c r="D430" s="30" t="s">
        <v>62</v>
      </c>
      <c r="E430" s="95">
        <v>3666</v>
      </c>
      <c r="F430" s="30" t="s">
        <v>12216</v>
      </c>
      <c r="G430" s="30" t="s">
        <v>16</v>
      </c>
      <c r="H430" s="31" t="s">
        <v>17</v>
      </c>
      <c r="I430" s="91"/>
      <c r="J430" s="91"/>
    </row>
    <row r="431" spans="1:10" x14ac:dyDescent="0.35">
      <c r="A431" s="30" t="s">
        <v>12209</v>
      </c>
      <c r="B431" s="29" t="s">
        <v>6244</v>
      </c>
      <c r="C431" s="59" t="s">
        <v>6243</v>
      </c>
      <c r="D431" s="30" t="s">
        <v>62</v>
      </c>
      <c r="E431" s="95">
        <v>3666</v>
      </c>
      <c r="F431" s="30" t="s">
        <v>12216</v>
      </c>
      <c r="G431" s="30" t="s">
        <v>16</v>
      </c>
      <c r="H431" s="31" t="s">
        <v>17</v>
      </c>
      <c r="I431" s="91"/>
      <c r="J431" s="91"/>
    </row>
    <row r="432" spans="1:10" x14ac:dyDescent="0.35">
      <c r="A432" s="30" t="s">
        <v>12209</v>
      </c>
      <c r="B432" s="29" t="s">
        <v>6246</v>
      </c>
      <c r="C432" s="59" t="s">
        <v>6245</v>
      </c>
      <c r="D432" s="30" t="s">
        <v>62</v>
      </c>
      <c r="E432" s="95">
        <v>3361</v>
      </c>
      <c r="F432" s="30" t="s">
        <v>12216</v>
      </c>
      <c r="G432" s="30" t="s">
        <v>16</v>
      </c>
      <c r="H432" s="31" t="s">
        <v>17</v>
      </c>
      <c r="I432" s="91"/>
      <c r="J432" s="91"/>
    </row>
    <row r="433" spans="1:10" x14ac:dyDescent="0.35">
      <c r="A433" s="30" t="s">
        <v>13065</v>
      </c>
      <c r="B433" s="29" t="s">
        <v>6248</v>
      </c>
      <c r="C433" s="59" t="s">
        <v>6247</v>
      </c>
      <c r="D433" s="30" t="s">
        <v>62</v>
      </c>
      <c r="E433" s="95">
        <v>3666</v>
      </c>
      <c r="F433" s="30" t="s">
        <v>12216</v>
      </c>
      <c r="G433" s="30" t="s">
        <v>16</v>
      </c>
      <c r="H433" s="31" t="s">
        <v>17</v>
      </c>
      <c r="I433" s="91"/>
      <c r="J433" s="91"/>
    </row>
    <row r="434" spans="1:10" x14ac:dyDescent="0.35">
      <c r="A434" s="30" t="s">
        <v>12209</v>
      </c>
      <c r="B434" s="29" t="s">
        <v>6250</v>
      </c>
      <c r="C434" s="59" t="s">
        <v>6249</v>
      </c>
      <c r="D434" s="30" t="s">
        <v>62</v>
      </c>
      <c r="E434" s="95">
        <v>3666</v>
      </c>
      <c r="F434" s="30" t="s">
        <v>12216</v>
      </c>
      <c r="G434" s="30" t="s">
        <v>16</v>
      </c>
      <c r="H434" s="31" t="s">
        <v>17</v>
      </c>
      <c r="I434" s="91"/>
      <c r="J434" s="91"/>
    </row>
    <row r="435" spans="1:10" x14ac:dyDescent="0.35">
      <c r="A435" s="30" t="s">
        <v>13065</v>
      </c>
      <c r="B435" s="29" t="s">
        <v>6252</v>
      </c>
      <c r="C435" s="59" t="s">
        <v>6251</v>
      </c>
      <c r="D435" s="30" t="s">
        <v>62</v>
      </c>
      <c r="E435" s="95">
        <v>2304</v>
      </c>
      <c r="F435" s="30" t="s">
        <v>12216</v>
      </c>
      <c r="G435" s="30" t="s">
        <v>16</v>
      </c>
      <c r="H435" s="31" t="s">
        <v>17</v>
      </c>
      <c r="I435" s="91"/>
      <c r="J435" s="91"/>
    </row>
    <row r="436" spans="1:10" x14ac:dyDescent="0.35">
      <c r="A436" s="30" t="s">
        <v>12209</v>
      </c>
      <c r="B436" s="29" t="s">
        <v>6254</v>
      </c>
      <c r="C436" s="59" t="s">
        <v>6253</v>
      </c>
      <c r="D436" s="30" t="s">
        <v>62</v>
      </c>
      <c r="E436" s="95">
        <v>2715</v>
      </c>
      <c r="F436" s="30" t="s">
        <v>12216</v>
      </c>
      <c r="G436" s="30" t="s">
        <v>16</v>
      </c>
      <c r="H436" s="31" t="s">
        <v>17</v>
      </c>
      <c r="I436" s="91"/>
      <c r="J436" s="91"/>
    </row>
    <row r="437" spans="1:10" x14ac:dyDescent="0.35">
      <c r="A437" s="30" t="s">
        <v>12209</v>
      </c>
      <c r="B437" s="29" t="s">
        <v>6256</v>
      </c>
      <c r="C437" s="59" t="s">
        <v>6255</v>
      </c>
      <c r="D437" s="30" t="s">
        <v>62</v>
      </c>
      <c r="E437" s="95">
        <v>3666</v>
      </c>
      <c r="F437" s="30" t="s">
        <v>12216</v>
      </c>
      <c r="G437" s="30" t="s">
        <v>16</v>
      </c>
      <c r="H437" s="31" t="s">
        <v>17</v>
      </c>
      <c r="I437" s="91"/>
      <c r="J437" s="91"/>
    </row>
    <row r="438" spans="1:10" x14ac:dyDescent="0.35">
      <c r="A438" s="30" t="s">
        <v>12209</v>
      </c>
      <c r="B438" s="29" t="s">
        <v>6258</v>
      </c>
      <c r="C438" s="59" t="s">
        <v>6257</v>
      </c>
      <c r="D438" s="30" t="s">
        <v>62</v>
      </c>
      <c r="E438" s="95">
        <v>3666</v>
      </c>
      <c r="F438" s="30" t="s">
        <v>12216</v>
      </c>
      <c r="G438" s="30" t="s">
        <v>16</v>
      </c>
      <c r="H438" s="31" t="s">
        <v>17</v>
      </c>
      <c r="I438" s="91"/>
      <c r="J438" s="91"/>
    </row>
    <row r="439" spans="1:10" x14ac:dyDescent="0.35">
      <c r="A439" s="30" t="s">
        <v>12209</v>
      </c>
      <c r="B439" s="29" t="s">
        <v>6260</v>
      </c>
      <c r="C439" s="59" t="s">
        <v>6259</v>
      </c>
      <c r="D439" s="30" t="s">
        <v>62</v>
      </c>
      <c r="E439" s="95">
        <v>3666</v>
      </c>
      <c r="F439" s="30" t="s">
        <v>12216</v>
      </c>
      <c r="G439" s="30" t="s">
        <v>16</v>
      </c>
      <c r="H439" s="31" t="s">
        <v>17</v>
      </c>
      <c r="I439" s="91"/>
      <c r="J439" s="91"/>
    </row>
    <row r="440" spans="1:10" x14ac:dyDescent="0.35">
      <c r="A440" s="30" t="s">
        <v>12209</v>
      </c>
      <c r="B440" s="29" t="s">
        <v>6262</v>
      </c>
      <c r="C440" s="59" t="s">
        <v>6261</v>
      </c>
      <c r="D440" s="30" t="s">
        <v>62</v>
      </c>
      <c r="E440" s="95">
        <v>3666</v>
      </c>
      <c r="F440" s="30" t="s">
        <v>12216</v>
      </c>
      <c r="G440" s="30" t="s">
        <v>16</v>
      </c>
      <c r="H440" s="31" t="s">
        <v>17</v>
      </c>
      <c r="I440" s="91"/>
      <c r="J440" s="91"/>
    </row>
    <row r="441" spans="1:10" x14ac:dyDescent="0.35">
      <c r="A441" s="30" t="s">
        <v>12209</v>
      </c>
      <c r="B441" s="29" t="s">
        <v>6264</v>
      </c>
      <c r="C441" s="59" t="s">
        <v>6263</v>
      </c>
      <c r="D441" s="30" t="s">
        <v>62</v>
      </c>
      <c r="E441" s="95">
        <v>3666</v>
      </c>
      <c r="F441" s="30" t="s">
        <v>12216</v>
      </c>
      <c r="G441" s="30" t="s">
        <v>16</v>
      </c>
      <c r="H441" s="31" t="s">
        <v>17</v>
      </c>
      <c r="I441" s="91"/>
      <c r="J441" s="91"/>
    </row>
    <row r="442" spans="1:10" x14ac:dyDescent="0.35">
      <c r="A442" s="30" t="s">
        <v>12209</v>
      </c>
      <c r="B442" s="29" t="s">
        <v>6266</v>
      </c>
      <c r="C442" s="59" t="s">
        <v>6265</v>
      </c>
      <c r="D442" s="30" t="s">
        <v>62</v>
      </c>
      <c r="E442" s="95">
        <v>3666</v>
      </c>
      <c r="F442" s="30" t="s">
        <v>12216</v>
      </c>
      <c r="G442" s="30" t="s">
        <v>16</v>
      </c>
      <c r="H442" s="31" t="s">
        <v>17</v>
      </c>
      <c r="I442" s="91"/>
      <c r="J442" s="91"/>
    </row>
    <row r="443" spans="1:10" x14ac:dyDescent="0.35">
      <c r="A443" s="30" t="s">
        <v>12209</v>
      </c>
      <c r="B443" s="29" t="s">
        <v>6268</v>
      </c>
      <c r="C443" s="59" t="s">
        <v>6267</v>
      </c>
      <c r="D443" s="30" t="s">
        <v>62</v>
      </c>
      <c r="E443" s="95">
        <v>3666</v>
      </c>
      <c r="F443" s="30" t="s">
        <v>12216</v>
      </c>
      <c r="G443" s="30" t="s">
        <v>16</v>
      </c>
      <c r="H443" s="31" t="s">
        <v>17</v>
      </c>
      <c r="I443" s="91"/>
      <c r="J443" s="91"/>
    </row>
    <row r="444" spans="1:10" x14ac:dyDescent="0.35">
      <c r="A444" s="30" t="s">
        <v>12209</v>
      </c>
      <c r="B444" s="29" t="s">
        <v>6270</v>
      </c>
      <c r="C444" s="59" t="s">
        <v>6269</v>
      </c>
      <c r="D444" s="30" t="s">
        <v>62</v>
      </c>
      <c r="E444" s="95">
        <v>3666</v>
      </c>
      <c r="F444" s="30" t="s">
        <v>12216</v>
      </c>
      <c r="G444" s="30" t="s">
        <v>16</v>
      </c>
      <c r="H444" s="31" t="s">
        <v>17</v>
      </c>
      <c r="I444" s="91"/>
      <c r="J444" s="91"/>
    </row>
    <row r="445" spans="1:10" x14ac:dyDescent="0.35">
      <c r="A445" s="30" t="s">
        <v>13171</v>
      </c>
      <c r="B445" s="29" t="s">
        <v>6403</v>
      </c>
      <c r="C445" s="59" t="s">
        <v>6402</v>
      </c>
      <c r="D445" s="30" t="s">
        <v>209</v>
      </c>
      <c r="E445" s="95">
        <v>18562</v>
      </c>
      <c r="F445" s="30" t="s">
        <v>12216</v>
      </c>
      <c r="G445" s="30" t="s">
        <v>16</v>
      </c>
      <c r="H445" s="31" t="s">
        <v>17</v>
      </c>
      <c r="I445" s="91"/>
      <c r="J445" s="91"/>
    </row>
    <row r="446" spans="1:10" x14ac:dyDescent="0.35">
      <c r="A446" s="27" t="s">
        <v>36</v>
      </c>
      <c r="B446" s="29" t="s">
        <v>6840</v>
      </c>
      <c r="C446" s="59" t="s">
        <v>6839</v>
      </c>
      <c r="D446" s="30" t="s">
        <v>12</v>
      </c>
      <c r="E446" s="95">
        <v>708</v>
      </c>
      <c r="F446" s="30" t="s">
        <v>12216</v>
      </c>
      <c r="G446" s="30" t="s">
        <v>16</v>
      </c>
      <c r="H446" s="31" t="s">
        <v>17</v>
      </c>
      <c r="I446" s="91"/>
      <c r="J446" s="91"/>
    </row>
    <row r="447" spans="1:10" x14ac:dyDescent="0.35">
      <c r="A447" s="27" t="s">
        <v>13162</v>
      </c>
      <c r="B447" s="29" t="s">
        <v>6844</v>
      </c>
      <c r="C447" s="59" t="s">
        <v>6843</v>
      </c>
      <c r="D447" s="30" t="s">
        <v>12</v>
      </c>
      <c r="E447" s="95">
        <v>725</v>
      </c>
      <c r="F447" s="30" t="s">
        <v>12216</v>
      </c>
      <c r="G447" s="30" t="s">
        <v>16</v>
      </c>
      <c r="H447" s="31" t="s">
        <v>17</v>
      </c>
      <c r="I447" s="91"/>
      <c r="J447" s="91"/>
    </row>
    <row r="448" spans="1:10" x14ac:dyDescent="0.35">
      <c r="A448" s="27" t="s">
        <v>13162</v>
      </c>
      <c r="B448" s="29" t="s">
        <v>6846</v>
      </c>
      <c r="C448" s="59" t="s">
        <v>6845</v>
      </c>
      <c r="D448" s="30" t="s">
        <v>12</v>
      </c>
      <c r="E448" s="95">
        <v>747</v>
      </c>
      <c r="F448" s="30" t="s">
        <v>12216</v>
      </c>
      <c r="G448" s="30" t="s">
        <v>16</v>
      </c>
      <c r="H448" s="31" t="s">
        <v>17</v>
      </c>
      <c r="I448" s="91"/>
      <c r="J448" s="91"/>
    </row>
    <row r="449" spans="1:10" x14ac:dyDescent="0.35">
      <c r="A449" s="27" t="s">
        <v>36</v>
      </c>
      <c r="B449" s="29" t="s">
        <v>6854</v>
      </c>
      <c r="C449" s="59" t="s">
        <v>6853</v>
      </c>
      <c r="D449" s="30" t="s">
        <v>74</v>
      </c>
      <c r="E449" s="95">
        <v>718</v>
      </c>
      <c r="F449" s="30" t="s">
        <v>12216</v>
      </c>
      <c r="G449" s="30" t="s">
        <v>16</v>
      </c>
      <c r="H449" s="31" t="s">
        <v>17</v>
      </c>
      <c r="I449" s="91"/>
      <c r="J449" s="91"/>
    </row>
    <row r="450" spans="1:10" x14ac:dyDescent="0.35">
      <c r="A450" s="27" t="s">
        <v>13162</v>
      </c>
      <c r="B450" s="29" t="s">
        <v>6856</v>
      </c>
      <c r="C450" s="59" t="s">
        <v>6855</v>
      </c>
      <c r="D450" s="30" t="s">
        <v>12</v>
      </c>
      <c r="E450" s="95">
        <v>763</v>
      </c>
      <c r="F450" s="30" t="s">
        <v>12216</v>
      </c>
      <c r="G450" s="30" t="s">
        <v>16</v>
      </c>
      <c r="H450" s="31" t="s">
        <v>17</v>
      </c>
      <c r="I450" s="91"/>
      <c r="J450" s="91"/>
    </row>
    <row r="451" spans="1:10" x14ac:dyDescent="0.35">
      <c r="A451" s="27" t="s">
        <v>13162</v>
      </c>
      <c r="B451" s="29" t="s">
        <v>6867</v>
      </c>
      <c r="C451" s="59" t="s">
        <v>338</v>
      </c>
      <c r="D451" s="30" t="s">
        <v>71</v>
      </c>
      <c r="E451" s="95">
        <v>778</v>
      </c>
      <c r="F451" s="30" t="s">
        <v>12216</v>
      </c>
      <c r="G451" s="30" t="s">
        <v>16</v>
      </c>
      <c r="H451" s="31" t="s">
        <v>17</v>
      </c>
      <c r="I451" s="91"/>
      <c r="J451" s="91"/>
    </row>
    <row r="452" spans="1:10" x14ac:dyDescent="0.35">
      <c r="A452" s="27" t="s">
        <v>13162</v>
      </c>
      <c r="B452" s="29" t="s">
        <v>6869</v>
      </c>
      <c r="C452" s="59" t="s">
        <v>6868</v>
      </c>
      <c r="D452" s="30" t="s">
        <v>19</v>
      </c>
      <c r="E452" s="95">
        <v>1412</v>
      </c>
      <c r="F452" s="30" t="s">
        <v>12216</v>
      </c>
      <c r="G452" s="30" t="s">
        <v>16</v>
      </c>
      <c r="H452" s="31" t="s">
        <v>17</v>
      </c>
      <c r="I452" s="91"/>
      <c r="J452" s="91"/>
    </row>
    <row r="453" spans="1:10" x14ac:dyDescent="0.35">
      <c r="A453" s="27" t="s">
        <v>13162</v>
      </c>
      <c r="B453" s="29" t="s">
        <v>6870</v>
      </c>
      <c r="C453" s="59" t="s">
        <v>441</v>
      </c>
      <c r="D453" s="30" t="s">
        <v>74</v>
      </c>
      <c r="E453" s="95">
        <v>787</v>
      </c>
      <c r="F453" s="30" t="s">
        <v>12216</v>
      </c>
      <c r="G453" s="30" t="s">
        <v>16</v>
      </c>
      <c r="H453" s="31" t="s">
        <v>17</v>
      </c>
      <c r="I453" s="91"/>
      <c r="J453" s="91"/>
    </row>
    <row r="454" spans="1:10" x14ac:dyDescent="0.35">
      <c r="A454" s="27" t="s">
        <v>13162</v>
      </c>
      <c r="B454" s="29" t="s">
        <v>6874</v>
      </c>
      <c r="C454" s="59" t="s">
        <v>6873</v>
      </c>
      <c r="D454" s="30" t="s">
        <v>351</v>
      </c>
      <c r="E454" s="95">
        <v>671</v>
      </c>
      <c r="F454" s="30" t="s">
        <v>12216</v>
      </c>
      <c r="G454" s="30" t="s">
        <v>16</v>
      </c>
      <c r="H454" s="31" t="s">
        <v>17</v>
      </c>
      <c r="I454" s="91"/>
      <c r="J454" s="91"/>
    </row>
    <row r="455" spans="1:10" x14ac:dyDescent="0.35">
      <c r="A455" s="27" t="s">
        <v>13162</v>
      </c>
      <c r="B455" s="29" t="s">
        <v>6904</v>
      </c>
      <c r="C455" s="59" t="s">
        <v>6903</v>
      </c>
      <c r="D455" s="30" t="s">
        <v>74</v>
      </c>
      <c r="E455" s="95">
        <v>923</v>
      </c>
      <c r="F455" s="30" t="s">
        <v>12216</v>
      </c>
      <c r="G455" s="30" t="s">
        <v>16</v>
      </c>
      <c r="H455" s="31" t="s">
        <v>17</v>
      </c>
      <c r="I455" s="91"/>
      <c r="J455" s="91"/>
    </row>
    <row r="456" spans="1:10" x14ac:dyDescent="0.35">
      <c r="A456" s="30" t="s">
        <v>13170</v>
      </c>
      <c r="B456" s="29" t="s">
        <v>6928</v>
      </c>
      <c r="C456" s="59" t="s">
        <v>6927</v>
      </c>
      <c r="D456" s="30" t="s">
        <v>259</v>
      </c>
      <c r="E456" s="95">
        <v>932</v>
      </c>
      <c r="F456" s="30" t="s">
        <v>12216</v>
      </c>
      <c r="G456" s="30" t="s">
        <v>16</v>
      </c>
      <c r="H456" s="31" t="s">
        <v>17</v>
      </c>
      <c r="I456" s="91"/>
      <c r="J456" s="91"/>
    </row>
    <row r="457" spans="1:10" x14ac:dyDescent="0.35">
      <c r="A457" s="30" t="s">
        <v>13170</v>
      </c>
      <c r="B457" s="29" t="s">
        <v>6932</v>
      </c>
      <c r="C457" s="59" t="s">
        <v>6931</v>
      </c>
      <c r="D457" s="30" t="s">
        <v>19</v>
      </c>
      <c r="E457" s="95">
        <v>1772</v>
      </c>
      <c r="F457" s="30" t="s">
        <v>12216</v>
      </c>
      <c r="G457" s="30" t="s">
        <v>16</v>
      </c>
      <c r="H457" s="31" t="s">
        <v>17</v>
      </c>
      <c r="I457" s="91"/>
      <c r="J457" s="91"/>
    </row>
    <row r="458" spans="1:10" x14ac:dyDescent="0.35">
      <c r="A458" s="27" t="s">
        <v>36</v>
      </c>
      <c r="B458" s="29" t="s">
        <v>6940</v>
      </c>
      <c r="C458" s="59" t="s">
        <v>6939</v>
      </c>
      <c r="D458" s="30" t="s">
        <v>202</v>
      </c>
      <c r="E458" s="95">
        <v>1247</v>
      </c>
      <c r="F458" s="30" t="s">
        <v>12216</v>
      </c>
      <c r="G458" s="30" t="s">
        <v>16</v>
      </c>
      <c r="H458" s="31" t="s">
        <v>17</v>
      </c>
      <c r="I458" s="91"/>
      <c r="J458" s="91"/>
    </row>
    <row r="459" spans="1:10" x14ac:dyDescent="0.35">
      <c r="A459" s="30" t="s">
        <v>13170</v>
      </c>
      <c r="B459" s="29" t="s">
        <v>6950</v>
      </c>
      <c r="C459" s="59" t="s">
        <v>6949</v>
      </c>
      <c r="D459" s="30" t="s">
        <v>32</v>
      </c>
      <c r="E459" s="95">
        <v>1273</v>
      </c>
      <c r="F459" s="30" t="s">
        <v>12216</v>
      </c>
      <c r="G459" s="30" t="s">
        <v>16</v>
      </c>
      <c r="H459" s="31" t="s">
        <v>17</v>
      </c>
      <c r="I459" s="91"/>
      <c r="J459" s="91"/>
    </row>
    <row r="460" spans="1:10" x14ac:dyDescent="0.35">
      <c r="A460" s="27" t="s">
        <v>36</v>
      </c>
      <c r="B460" s="29" t="s">
        <v>6980</v>
      </c>
      <c r="C460" s="59" t="s">
        <v>6979</v>
      </c>
      <c r="D460" s="30" t="s">
        <v>351</v>
      </c>
      <c r="E460" s="95">
        <v>1386</v>
      </c>
      <c r="F460" s="30" t="s">
        <v>12216</v>
      </c>
      <c r="G460" s="30" t="s">
        <v>16</v>
      </c>
      <c r="H460" s="31" t="s">
        <v>17</v>
      </c>
      <c r="I460" s="91"/>
      <c r="J460" s="91"/>
    </row>
    <row r="461" spans="1:10" x14ac:dyDescent="0.35">
      <c r="A461" s="30" t="s">
        <v>13170</v>
      </c>
      <c r="B461" s="29" t="s">
        <v>6992</v>
      </c>
      <c r="C461" s="59" t="s">
        <v>6991</v>
      </c>
      <c r="D461" s="30" t="s">
        <v>189</v>
      </c>
      <c r="E461" s="95">
        <v>1327</v>
      </c>
      <c r="F461" s="30" t="s">
        <v>12216</v>
      </c>
      <c r="G461" s="30" t="s">
        <v>16</v>
      </c>
      <c r="H461" s="31" t="s">
        <v>17</v>
      </c>
      <c r="I461" s="91"/>
      <c r="J461" s="91"/>
    </row>
    <row r="462" spans="1:10" x14ac:dyDescent="0.35">
      <c r="A462" s="30" t="s">
        <v>13170</v>
      </c>
      <c r="B462" s="29" t="s">
        <v>6994</v>
      </c>
      <c r="C462" s="59" t="s">
        <v>6993</v>
      </c>
      <c r="D462" s="30" t="s">
        <v>221</v>
      </c>
      <c r="E462" s="95">
        <v>1423</v>
      </c>
      <c r="F462" s="30" t="s">
        <v>12216</v>
      </c>
      <c r="G462" s="30" t="s">
        <v>16</v>
      </c>
      <c r="H462" s="31" t="s">
        <v>17</v>
      </c>
      <c r="I462" s="91"/>
      <c r="J462" s="91"/>
    </row>
    <row r="463" spans="1:10" x14ac:dyDescent="0.35">
      <c r="A463" s="30" t="s">
        <v>13170</v>
      </c>
      <c r="B463" s="29" t="s">
        <v>7008</v>
      </c>
      <c r="C463" s="59" t="s">
        <v>7007</v>
      </c>
      <c r="D463" s="30" t="s">
        <v>131</v>
      </c>
      <c r="E463" s="95">
        <v>1461</v>
      </c>
      <c r="F463" s="30" t="s">
        <v>12216</v>
      </c>
      <c r="G463" s="30" t="s">
        <v>16</v>
      </c>
      <c r="H463" s="31" t="s">
        <v>17</v>
      </c>
      <c r="I463" s="91"/>
      <c r="J463" s="91"/>
    </row>
    <row r="464" spans="1:10" x14ac:dyDescent="0.35">
      <c r="A464" s="27" t="s">
        <v>36</v>
      </c>
      <c r="B464" s="29" t="s">
        <v>7028</v>
      </c>
      <c r="C464" s="59" t="s">
        <v>7027</v>
      </c>
      <c r="D464" s="30" t="s">
        <v>367</v>
      </c>
      <c r="E464" s="95">
        <v>1639</v>
      </c>
      <c r="F464" s="30" t="s">
        <v>12216</v>
      </c>
      <c r="G464" s="30" t="s">
        <v>16</v>
      </c>
      <c r="H464" s="31" t="s">
        <v>17</v>
      </c>
      <c r="I464" s="91"/>
      <c r="J464" s="91"/>
    </row>
    <row r="465" spans="1:10" x14ac:dyDescent="0.35">
      <c r="A465" s="27" t="s">
        <v>13163</v>
      </c>
      <c r="B465" s="29" t="s">
        <v>7056</v>
      </c>
      <c r="C465" s="59" t="s">
        <v>7055</v>
      </c>
      <c r="D465" s="30" t="s">
        <v>367</v>
      </c>
      <c r="E465" s="95">
        <v>1699</v>
      </c>
      <c r="F465" s="30" t="s">
        <v>12216</v>
      </c>
      <c r="G465" s="30" t="s">
        <v>16</v>
      </c>
      <c r="H465" s="31" t="s">
        <v>17</v>
      </c>
      <c r="I465" s="91"/>
      <c r="J465" s="91"/>
    </row>
    <row r="466" spans="1:10" x14ac:dyDescent="0.35">
      <c r="A466" s="30" t="s">
        <v>13170</v>
      </c>
      <c r="B466" s="29" t="s">
        <v>7058</v>
      </c>
      <c r="C466" s="59" t="s">
        <v>7057</v>
      </c>
      <c r="D466" s="30" t="s">
        <v>189</v>
      </c>
      <c r="E466" s="95">
        <v>1707</v>
      </c>
      <c r="F466" s="30" t="s">
        <v>12216</v>
      </c>
      <c r="G466" s="30" t="s">
        <v>16</v>
      </c>
      <c r="H466" s="31" t="s">
        <v>17</v>
      </c>
      <c r="I466" s="91"/>
      <c r="J466" s="91"/>
    </row>
    <row r="467" spans="1:10" x14ac:dyDescent="0.35">
      <c r="A467" s="30" t="s">
        <v>13170</v>
      </c>
      <c r="B467" s="29" t="s">
        <v>7223</v>
      </c>
      <c r="C467" s="59" t="s">
        <v>7222</v>
      </c>
      <c r="D467" s="30" t="s">
        <v>22</v>
      </c>
      <c r="E467" s="95">
        <v>8660</v>
      </c>
      <c r="F467" s="30" t="s">
        <v>12216</v>
      </c>
      <c r="G467" s="30" t="s">
        <v>16</v>
      </c>
      <c r="H467" s="31" t="s">
        <v>17</v>
      </c>
      <c r="I467" s="91"/>
      <c r="J467" s="91"/>
    </row>
    <row r="468" spans="1:10" x14ac:dyDescent="0.35">
      <c r="A468" s="30" t="s">
        <v>13170</v>
      </c>
      <c r="B468" s="29" t="s">
        <v>7410</v>
      </c>
      <c r="C468" s="59" t="s">
        <v>7409</v>
      </c>
      <c r="D468" s="30" t="s">
        <v>99</v>
      </c>
      <c r="E468" s="95">
        <v>1585</v>
      </c>
      <c r="F468" s="30" t="s">
        <v>12216</v>
      </c>
      <c r="G468" s="30" t="s">
        <v>16</v>
      </c>
      <c r="H468" s="31" t="s">
        <v>17</v>
      </c>
      <c r="I468" s="91"/>
      <c r="J468" s="91"/>
    </row>
    <row r="469" spans="1:10" x14ac:dyDescent="0.35">
      <c r="A469" s="30" t="s">
        <v>13170</v>
      </c>
      <c r="B469" s="29" t="s">
        <v>7434</v>
      </c>
      <c r="C469" s="59" t="s">
        <v>7433</v>
      </c>
      <c r="D469" s="30" t="s">
        <v>62</v>
      </c>
      <c r="E469" s="95">
        <v>1691</v>
      </c>
      <c r="F469" s="30" t="s">
        <v>12216</v>
      </c>
      <c r="G469" s="30" t="s">
        <v>16</v>
      </c>
      <c r="H469" s="31" t="s">
        <v>17</v>
      </c>
      <c r="I469" s="91"/>
      <c r="J469" s="91"/>
    </row>
    <row r="470" spans="1:10" x14ac:dyDescent="0.35">
      <c r="A470" s="30" t="s">
        <v>13170</v>
      </c>
      <c r="B470" s="29" t="s">
        <v>7440</v>
      </c>
      <c r="C470" s="59" t="s">
        <v>7439</v>
      </c>
      <c r="D470" s="30" t="s">
        <v>367</v>
      </c>
      <c r="E470" s="95">
        <v>1779</v>
      </c>
      <c r="F470" s="30" t="s">
        <v>12216</v>
      </c>
      <c r="G470" s="30" t="s">
        <v>16</v>
      </c>
      <c r="H470" s="31" t="s">
        <v>17</v>
      </c>
      <c r="I470" s="91"/>
      <c r="J470" s="91"/>
    </row>
    <row r="471" spans="1:10" x14ac:dyDescent="0.35">
      <c r="A471" s="30" t="s">
        <v>13135</v>
      </c>
      <c r="B471" s="29" t="s">
        <v>7448</v>
      </c>
      <c r="C471" s="59" t="s">
        <v>7447</v>
      </c>
      <c r="D471" s="30" t="s">
        <v>252</v>
      </c>
      <c r="E471" s="95">
        <v>2026</v>
      </c>
      <c r="F471" s="30" t="s">
        <v>12216</v>
      </c>
      <c r="G471" s="30" t="s">
        <v>16</v>
      </c>
      <c r="H471" s="31" t="s">
        <v>17</v>
      </c>
      <c r="I471" s="91"/>
      <c r="J471" s="91"/>
    </row>
    <row r="472" spans="1:10" x14ac:dyDescent="0.35">
      <c r="A472" s="30" t="s">
        <v>13170</v>
      </c>
      <c r="B472" s="29" t="s">
        <v>7674</v>
      </c>
      <c r="C472" s="59" t="s">
        <v>7673</v>
      </c>
      <c r="D472" s="30" t="s">
        <v>173</v>
      </c>
      <c r="E472" s="95">
        <v>11803</v>
      </c>
      <c r="F472" s="30" t="s">
        <v>12216</v>
      </c>
      <c r="G472" s="30" t="s">
        <v>16</v>
      </c>
      <c r="H472" s="31" t="s">
        <v>17</v>
      </c>
      <c r="I472" s="91"/>
      <c r="J472" s="91"/>
    </row>
    <row r="473" spans="1:10" x14ac:dyDescent="0.35">
      <c r="A473" s="27" t="s">
        <v>327</v>
      </c>
      <c r="B473" s="29" t="s">
        <v>8785</v>
      </c>
      <c r="C473" s="59" t="s">
        <v>8784</v>
      </c>
      <c r="D473" s="30" t="s">
        <v>259</v>
      </c>
      <c r="E473" s="95">
        <v>405</v>
      </c>
      <c r="F473" s="30" t="s">
        <v>12216</v>
      </c>
      <c r="G473" s="30" t="s">
        <v>16</v>
      </c>
      <c r="H473" s="31" t="s">
        <v>17</v>
      </c>
      <c r="I473" s="91"/>
      <c r="J473" s="91"/>
    </row>
    <row r="474" spans="1:10" x14ac:dyDescent="0.35">
      <c r="A474" s="27" t="s">
        <v>327</v>
      </c>
      <c r="B474" s="29" t="s">
        <v>8827</v>
      </c>
      <c r="C474" s="59" t="s">
        <v>8826</v>
      </c>
      <c r="D474" s="30" t="s">
        <v>252</v>
      </c>
      <c r="E474" s="95">
        <v>215</v>
      </c>
      <c r="F474" s="30" t="s">
        <v>12216</v>
      </c>
      <c r="G474" s="30" t="s">
        <v>16</v>
      </c>
      <c r="H474" s="31" t="s">
        <v>17</v>
      </c>
      <c r="I474" s="91"/>
      <c r="J474" s="91"/>
    </row>
    <row r="475" spans="1:10" x14ac:dyDescent="0.35">
      <c r="A475" s="27" t="s">
        <v>327</v>
      </c>
      <c r="B475" s="29" t="s">
        <v>8829</v>
      </c>
      <c r="C475" s="59" t="s">
        <v>8828</v>
      </c>
      <c r="D475" s="30" t="s">
        <v>71</v>
      </c>
      <c r="E475" s="95">
        <v>224</v>
      </c>
      <c r="F475" s="30" t="s">
        <v>12216</v>
      </c>
      <c r="G475" s="30" t="s">
        <v>16</v>
      </c>
      <c r="H475" s="31" t="s">
        <v>17</v>
      </c>
      <c r="I475" s="91"/>
      <c r="J475" s="91"/>
    </row>
    <row r="476" spans="1:10" x14ac:dyDescent="0.35">
      <c r="A476" s="27" t="s">
        <v>327</v>
      </c>
      <c r="B476" s="29" t="s">
        <v>8831</v>
      </c>
      <c r="C476" s="59" t="s">
        <v>8830</v>
      </c>
      <c r="D476" s="30" t="s">
        <v>59</v>
      </c>
      <c r="E476" s="95">
        <v>229</v>
      </c>
      <c r="F476" s="30" t="s">
        <v>12216</v>
      </c>
      <c r="G476" s="30" t="s">
        <v>16</v>
      </c>
      <c r="H476" s="31" t="s">
        <v>17</v>
      </c>
      <c r="I476" s="91"/>
      <c r="J476" s="91"/>
    </row>
    <row r="477" spans="1:10" x14ac:dyDescent="0.35">
      <c r="A477" s="27" t="s">
        <v>327</v>
      </c>
      <c r="B477" s="29" t="s">
        <v>8835</v>
      </c>
      <c r="C477" s="59" t="s">
        <v>8834</v>
      </c>
      <c r="D477" s="30" t="s">
        <v>59</v>
      </c>
      <c r="E477" s="95">
        <v>750</v>
      </c>
      <c r="F477" s="30" t="s">
        <v>12216</v>
      </c>
      <c r="G477" s="30" t="s">
        <v>16</v>
      </c>
      <c r="H477" s="31" t="s">
        <v>17</v>
      </c>
      <c r="I477" s="91"/>
      <c r="J477" s="91"/>
    </row>
    <row r="478" spans="1:10" x14ac:dyDescent="0.35">
      <c r="A478" s="27" t="s">
        <v>327</v>
      </c>
      <c r="B478" s="29" t="s">
        <v>8837</v>
      </c>
      <c r="C478" s="59" t="s">
        <v>8836</v>
      </c>
      <c r="D478" s="30" t="s">
        <v>114</v>
      </c>
      <c r="E478" s="95">
        <v>710</v>
      </c>
      <c r="F478" s="30" t="s">
        <v>12216</v>
      </c>
      <c r="G478" s="30" t="s">
        <v>16</v>
      </c>
      <c r="H478" s="31" t="s">
        <v>17</v>
      </c>
      <c r="I478" s="91"/>
      <c r="J478" s="91"/>
    </row>
    <row r="479" spans="1:10" x14ac:dyDescent="0.35">
      <c r="A479" s="27" t="s">
        <v>327</v>
      </c>
      <c r="B479" s="29" t="s">
        <v>8839</v>
      </c>
      <c r="C479" s="59" t="s">
        <v>8838</v>
      </c>
      <c r="D479" s="30" t="s">
        <v>114</v>
      </c>
      <c r="E479" s="95">
        <v>220</v>
      </c>
      <c r="F479" s="30" t="s">
        <v>12216</v>
      </c>
      <c r="G479" s="30" t="s">
        <v>16</v>
      </c>
      <c r="H479" s="31" t="s">
        <v>17</v>
      </c>
      <c r="I479" s="91"/>
      <c r="J479" s="91"/>
    </row>
    <row r="480" spans="1:10" x14ac:dyDescent="0.35">
      <c r="A480" s="27" t="s">
        <v>327</v>
      </c>
      <c r="B480" s="29" t="s">
        <v>8841</v>
      </c>
      <c r="C480" s="59" t="s">
        <v>8840</v>
      </c>
      <c r="D480" s="30" t="s">
        <v>1706</v>
      </c>
      <c r="E480" s="95">
        <v>169</v>
      </c>
      <c r="F480" s="30" t="s">
        <v>12216</v>
      </c>
      <c r="G480" s="30" t="s">
        <v>16</v>
      </c>
      <c r="H480" s="31" t="s">
        <v>17</v>
      </c>
      <c r="I480" s="91"/>
      <c r="J480" s="91"/>
    </row>
    <row r="481" spans="1:10" x14ac:dyDescent="0.35">
      <c r="A481" s="27" t="s">
        <v>327</v>
      </c>
      <c r="B481" s="29" t="s">
        <v>8842</v>
      </c>
      <c r="C481" s="59" t="s">
        <v>8830</v>
      </c>
      <c r="D481" s="30" t="s">
        <v>59</v>
      </c>
      <c r="E481" s="95">
        <v>464</v>
      </c>
      <c r="F481" s="30" t="s">
        <v>12216</v>
      </c>
      <c r="G481" s="30" t="s">
        <v>16</v>
      </c>
      <c r="H481" s="31" t="s">
        <v>17</v>
      </c>
      <c r="I481" s="91"/>
      <c r="J481" s="91"/>
    </row>
    <row r="482" spans="1:10" x14ac:dyDescent="0.35">
      <c r="A482" s="27" t="s">
        <v>327</v>
      </c>
      <c r="B482" s="29" t="s">
        <v>8846</v>
      </c>
      <c r="C482" s="59" t="s">
        <v>8845</v>
      </c>
      <c r="D482" s="30" t="s">
        <v>59</v>
      </c>
      <c r="E482" s="95">
        <v>750</v>
      </c>
      <c r="F482" s="30" t="s">
        <v>12216</v>
      </c>
      <c r="G482" s="30" t="s">
        <v>16</v>
      </c>
      <c r="H482" s="31" t="s">
        <v>17</v>
      </c>
      <c r="I482" s="91"/>
      <c r="J482" s="91"/>
    </row>
    <row r="483" spans="1:10" x14ac:dyDescent="0.35">
      <c r="A483" s="30" t="s">
        <v>327</v>
      </c>
      <c r="B483" s="29" t="s">
        <v>8852</v>
      </c>
      <c r="C483" s="59" t="s">
        <v>8851</v>
      </c>
      <c r="D483" s="30" t="s">
        <v>12</v>
      </c>
      <c r="E483" s="95">
        <v>752</v>
      </c>
      <c r="F483" s="30" t="s">
        <v>12216</v>
      </c>
      <c r="G483" s="30" t="s">
        <v>16</v>
      </c>
      <c r="H483" s="31" t="s">
        <v>17</v>
      </c>
      <c r="I483" s="91"/>
      <c r="J483" s="91"/>
    </row>
    <row r="484" spans="1:10" x14ac:dyDescent="0.35">
      <c r="A484" s="27" t="s">
        <v>13162</v>
      </c>
      <c r="B484" s="91" t="s">
        <v>11040</v>
      </c>
      <c r="C484" s="124" t="s">
        <v>13176</v>
      </c>
      <c r="D484" s="30" t="s">
        <v>11039</v>
      </c>
      <c r="E484" s="96">
        <v>662.54</v>
      </c>
      <c r="F484" s="90" t="s">
        <v>13149</v>
      </c>
      <c r="G484" s="30" t="s">
        <v>16</v>
      </c>
      <c r="H484" s="31" t="s">
        <v>17</v>
      </c>
      <c r="I484" s="91"/>
      <c r="J484" s="91"/>
    </row>
    <row r="485" spans="1:10" x14ac:dyDescent="0.35">
      <c r="A485" s="30" t="s">
        <v>13135</v>
      </c>
      <c r="B485" s="91" t="s">
        <v>11058</v>
      </c>
      <c r="C485" s="125" t="s">
        <v>13295</v>
      </c>
      <c r="D485" s="30" t="s">
        <v>11057</v>
      </c>
      <c r="E485" s="97">
        <v>437</v>
      </c>
      <c r="F485" s="90" t="s">
        <v>13148</v>
      </c>
      <c r="G485" s="55" t="s">
        <v>12220</v>
      </c>
      <c r="H485" s="31" t="s">
        <v>17</v>
      </c>
      <c r="I485" s="106" t="s">
        <v>13085</v>
      </c>
      <c r="J485" s="91"/>
    </row>
    <row r="486" spans="1:10" x14ac:dyDescent="0.35">
      <c r="A486" s="30" t="s">
        <v>13135</v>
      </c>
      <c r="B486" s="91" t="s">
        <v>11060</v>
      </c>
      <c r="C486" s="125" t="s">
        <v>13296</v>
      </c>
      <c r="D486" s="30" t="s">
        <v>11057</v>
      </c>
      <c r="E486" s="97">
        <v>462</v>
      </c>
      <c r="F486" s="90" t="s">
        <v>13148</v>
      </c>
      <c r="G486" s="55" t="s">
        <v>12220</v>
      </c>
      <c r="H486" s="31" t="s">
        <v>17</v>
      </c>
      <c r="I486" s="106" t="s">
        <v>13084</v>
      </c>
      <c r="J486" s="91"/>
    </row>
    <row r="487" spans="1:10" x14ac:dyDescent="0.35">
      <c r="A487" s="27" t="s">
        <v>13161</v>
      </c>
      <c r="B487" s="91" t="s">
        <v>11067</v>
      </c>
      <c r="C487" s="125" t="s">
        <v>13297</v>
      </c>
      <c r="D487" s="30" t="s">
        <v>11057</v>
      </c>
      <c r="E487" s="97">
        <v>462</v>
      </c>
      <c r="F487" s="90" t="s">
        <v>13148</v>
      </c>
      <c r="G487" s="55" t="s">
        <v>12220</v>
      </c>
      <c r="H487" s="31" t="s">
        <v>17</v>
      </c>
      <c r="I487" s="107" t="s">
        <v>12285</v>
      </c>
      <c r="J487" s="91"/>
    </row>
    <row r="488" spans="1:10" x14ac:dyDescent="0.35">
      <c r="A488" s="27" t="s">
        <v>13161</v>
      </c>
      <c r="B488" s="91" t="s">
        <v>11069</v>
      </c>
      <c r="C488" s="59" t="s">
        <v>11068</v>
      </c>
      <c r="D488" s="30" t="s">
        <v>11057</v>
      </c>
      <c r="E488" s="97">
        <v>906</v>
      </c>
      <c r="F488" s="90" t="s">
        <v>13148</v>
      </c>
      <c r="G488" s="55" t="s">
        <v>12220</v>
      </c>
      <c r="H488" s="31" t="s">
        <v>17</v>
      </c>
      <c r="I488" s="91"/>
      <c r="J488" s="91"/>
    </row>
    <row r="489" spans="1:10" x14ac:dyDescent="0.35">
      <c r="A489" s="27" t="s">
        <v>13161</v>
      </c>
      <c r="B489" s="91" t="s">
        <v>11072</v>
      </c>
      <c r="C489" s="59" t="s">
        <v>11070</v>
      </c>
      <c r="D489" s="30" t="s">
        <v>11071</v>
      </c>
      <c r="E489" s="97">
        <v>868</v>
      </c>
      <c r="F489" s="90" t="s">
        <v>13148</v>
      </c>
      <c r="G489" s="55" t="s">
        <v>12220</v>
      </c>
      <c r="H489" s="31" t="s">
        <v>17</v>
      </c>
      <c r="I489" s="91"/>
      <c r="J489" s="91"/>
    </row>
    <row r="490" spans="1:10" x14ac:dyDescent="0.35">
      <c r="A490" s="27" t="s">
        <v>13161</v>
      </c>
      <c r="B490" s="91" t="s">
        <v>11074</v>
      </c>
      <c r="C490" s="59" t="s">
        <v>11073</v>
      </c>
      <c r="D490" s="30" t="s">
        <v>11057</v>
      </c>
      <c r="E490" s="97">
        <v>599</v>
      </c>
      <c r="F490" s="90" t="s">
        <v>13148</v>
      </c>
      <c r="G490" s="55" t="s">
        <v>12220</v>
      </c>
      <c r="H490" s="31" t="s">
        <v>17</v>
      </c>
      <c r="I490" s="105" t="s">
        <v>12289</v>
      </c>
      <c r="J490" s="91"/>
    </row>
    <row r="491" spans="1:10" x14ac:dyDescent="0.35">
      <c r="A491" s="27" t="s">
        <v>13161</v>
      </c>
      <c r="B491" s="91" t="s">
        <v>11076</v>
      </c>
      <c r="C491" s="59" t="s">
        <v>11075</v>
      </c>
      <c r="D491" s="30" t="s">
        <v>11061</v>
      </c>
      <c r="E491" s="97">
        <v>552</v>
      </c>
      <c r="F491" s="90" t="s">
        <v>13148</v>
      </c>
      <c r="G491" s="55" t="s">
        <v>12220</v>
      </c>
      <c r="H491" s="31" t="s">
        <v>17</v>
      </c>
      <c r="I491" s="91"/>
      <c r="J491" s="91"/>
    </row>
    <row r="492" spans="1:10" x14ac:dyDescent="0.35">
      <c r="A492" s="27" t="s">
        <v>13161</v>
      </c>
      <c r="B492" s="91" t="s">
        <v>11078</v>
      </c>
      <c r="C492" s="59" t="s">
        <v>11077</v>
      </c>
      <c r="D492" s="30" t="s">
        <v>11061</v>
      </c>
      <c r="E492" s="97">
        <v>651</v>
      </c>
      <c r="F492" s="90" t="s">
        <v>13148</v>
      </c>
      <c r="G492" s="55" t="s">
        <v>12220</v>
      </c>
      <c r="H492" s="31" t="s">
        <v>17</v>
      </c>
      <c r="I492" s="91"/>
      <c r="J492" s="91"/>
    </row>
    <row r="493" spans="1:10" x14ac:dyDescent="0.35">
      <c r="A493" s="27" t="s">
        <v>13162</v>
      </c>
      <c r="B493" s="91" t="s">
        <v>11081</v>
      </c>
      <c r="C493" s="59" t="s">
        <v>11079</v>
      </c>
      <c r="D493" s="30" t="s">
        <v>11080</v>
      </c>
      <c r="E493" s="97">
        <v>1237</v>
      </c>
      <c r="F493" s="90" t="s">
        <v>13148</v>
      </c>
      <c r="G493" s="55" t="s">
        <v>12220</v>
      </c>
      <c r="H493" s="31" t="s">
        <v>17</v>
      </c>
      <c r="I493" s="91"/>
      <c r="J493" s="91"/>
    </row>
    <row r="494" spans="1:10" x14ac:dyDescent="0.35">
      <c r="A494" s="27" t="s">
        <v>13162</v>
      </c>
      <c r="B494" s="91" t="s">
        <v>11083</v>
      </c>
      <c r="C494" s="59" t="s">
        <v>11082</v>
      </c>
      <c r="D494" s="30" t="s">
        <v>11057</v>
      </c>
      <c r="E494" s="97">
        <v>916</v>
      </c>
      <c r="F494" s="90" t="s">
        <v>13148</v>
      </c>
      <c r="G494" s="55" t="s">
        <v>12220</v>
      </c>
      <c r="H494" s="31" t="s">
        <v>17</v>
      </c>
      <c r="I494" s="91"/>
      <c r="J494" s="91"/>
    </row>
    <row r="495" spans="1:10" x14ac:dyDescent="0.35">
      <c r="A495" s="27" t="s">
        <v>13162</v>
      </c>
      <c r="B495" s="91" t="s">
        <v>11085</v>
      </c>
      <c r="C495" s="59" t="s">
        <v>11084</v>
      </c>
      <c r="D495" s="30" t="s">
        <v>11057</v>
      </c>
      <c r="E495" s="97">
        <v>1614</v>
      </c>
      <c r="F495" s="90" t="s">
        <v>13148</v>
      </c>
      <c r="G495" s="55" t="s">
        <v>12220</v>
      </c>
      <c r="H495" s="31" t="s">
        <v>17</v>
      </c>
      <c r="I495" s="91"/>
      <c r="J495" s="91"/>
    </row>
    <row r="496" spans="1:10" x14ac:dyDescent="0.35">
      <c r="A496" s="27" t="s">
        <v>13163</v>
      </c>
      <c r="B496" s="91" t="s">
        <v>11088</v>
      </c>
      <c r="C496" s="59" t="s">
        <v>11086</v>
      </c>
      <c r="D496" s="30" t="s">
        <v>11087</v>
      </c>
      <c r="E496" s="97">
        <v>1014</v>
      </c>
      <c r="F496" s="90" t="s">
        <v>13148</v>
      </c>
      <c r="G496" s="55" t="s">
        <v>12220</v>
      </c>
      <c r="H496" s="31" t="s">
        <v>17</v>
      </c>
      <c r="I496" s="91"/>
      <c r="J496" s="91"/>
    </row>
    <row r="497" spans="1:10" x14ac:dyDescent="0.35">
      <c r="A497" s="27" t="s">
        <v>13163</v>
      </c>
      <c r="B497" s="91" t="s">
        <v>11090</v>
      </c>
      <c r="C497" s="59" t="s">
        <v>11089</v>
      </c>
      <c r="D497" s="30" t="s">
        <v>11064</v>
      </c>
      <c r="E497" s="97">
        <v>853</v>
      </c>
      <c r="F497" s="90" t="s">
        <v>13148</v>
      </c>
      <c r="G497" s="55" t="s">
        <v>12220</v>
      </c>
      <c r="H497" s="31" t="s">
        <v>17</v>
      </c>
      <c r="I497" s="91"/>
      <c r="J497" s="91"/>
    </row>
    <row r="498" spans="1:10" x14ac:dyDescent="0.35">
      <c r="A498" s="27" t="s">
        <v>13163</v>
      </c>
      <c r="B498" s="91" t="s">
        <v>11092</v>
      </c>
      <c r="C498" s="59" t="s">
        <v>11091</v>
      </c>
      <c r="D498" s="30" t="s">
        <v>11064</v>
      </c>
      <c r="E498" s="97">
        <v>1431</v>
      </c>
      <c r="F498" s="90" t="s">
        <v>13148</v>
      </c>
      <c r="G498" s="55" t="s">
        <v>12220</v>
      </c>
      <c r="H498" s="31" t="s">
        <v>17</v>
      </c>
      <c r="I498" s="91"/>
      <c r="J498" s="91"/>
    </row>
    <row r="499" spans="1:10" x14ac:dyDescent="0.35">
      <c r="A499" s="27" t="s">
        <v>13163</v>
      </c>
      <c r="B499" s="91" t="s">
        <v>11095</v>
      </c>
      <c r="C499" s="59" t="s">
        <v>11093</v>
      </c>
      <c r="D499" s="30" t="s">
        <v>11094</v>
      </c>
      <c r="E499" s="97">
        <v>1937</v>
      </c>
      <c r="F499" s="90" t="s">
        <v>13148</v>
      </c>
      <c r="G499" s="55" t="s">
        <v>12220</v>
      </c>
      <c r="H499" s="31" t="s">
        <v>17</v>
      </c>
      <c r="I499" s="91"/>
      <c r="J499" s="91"/>
    </row>
    <row r="500" spans="1:10" x14ac:dyDescent="0.35">
      <c r="A500" s="27" t="s">
        <v>13172</v>
      </c>
      <c r="B500" s="91" t="s">
        <v>11098</v>
      </c>
      <c r="C500" s="59" t="s">
        <v>11096</v>
      </c>
      <c r="D500" s="30" t="s">
        <v>11097</v>
      </c>
      <c r="E500" s="97">
        <v>454</v>
      </c>
      <c r="F500" s="90" t="s">
        <v>13148</v>
      </c>
      <c r="G500" s="55" t="s">
        <v>12220</v>
      </c>
      <c r="H500" s="31" t="s">
        <v>17</v>
      </c>
      <c r="I500" s="91"/>
      <c r="J500" s="91"/>
    </row>
    <row r="501" spans="1:10" x14ac:dyDescent="0.35">
      <c r="A501" s="27" t="s">
        <v>13162</v>
      </c>
      <c r="B501" s="91" t="s">
        <v>11101</v>
      </c>
      <c r="C501" s="59" t="s">
        <v>11099</v>
      </c>
      <c r="D501" s="30" t="s">
        <v>11100</v>
      </c>
      <c r="E501" s="97">
        <v>1789</v>
      </c>
      <c r="F501" s="90" t="s">
        <v>13148</v>
      </c>
      <c r="G501" s="55" t="s">
        <v>12220</v>
      </c>
      <c r="H501" s="31" t="s">
        <v>17</v>
      </c>
      <c r="I501" s="91"/>
      <c r="J501" s="91"/>
    </row>
    <row r="502" spans="1:10" x14ac:dyDescent="0.35">
      <c r="A502" s="27" t="s">
        <v>13172</v>
      </c>
      <c r="B502" s="91" t="s">
        <v>11116</v>
      </c>
      <c r="C502" s="59" t="s">
        <v>11114</v>
      </c>
      <c r="D502" s="30" t="s">
        <v>11115</v>
      </c>
      <c r="E502" s="97">
        <v>752</v>
      </c>
      <c r="F502" s="90" t="s">
        <v>13148</v>
      </c>
      <c r="G502" s="55" t="s">
        <v>12220</v>
      </c>
      <c r="H502" s="31" t="s">
        <v>17</v>
      </c>
      <c r="I502" s="91"/>
      <c r="J502" s="91"/>
    </row>
    <row r="503" spans="1:10" x14ac:dyDescent="0.35">
      <c r="A503" s="27" t="s">
        <v>13162</v>
      </c>
      <c r="B503" s="91" t="s">
        <v>11118</v>
      </c>
      <c r="C503" s="59" t="s">
        <v>11117</v>
      </c>
      <c r="D503" s="30" t="s">
        <v>11080</v>
      </c>
      <c r="E503" s="97">
        <v>1431</v>
      </c>
      <c r="F503" s="90" t="s">
        <v>13148</v>
      </c>
      <c r="G503" s="55" t="s">
        <v>12220</v>
      </c>
      <c r="H503" s="31" t="s">
        <v>17</v>
      </c>
      <c r="I503" s="91"/>
      <c r="J503" s="91"/>
    </row>
    <row r="504" spans="1:10" x14ac:dyDescent="0.35">
      <c r="A504" s="27" t="s">
        <v>13162</v>
      </c>
      <c r="B504" s="91" t="s">
        <v>11120</v>
      </c>
      <c r="C504" s="59" t="s">
        <v>11119</v>
      </c>
      <c r="D504" s="30" t="s">
        <v>11080</v>
      </c>
      <c r="E504" s="97">
        <v>978</v>
      </c>
      <c r="F504" s="90" t="s">
        <v>13148</v>
      </c>
      <c r="G504" s="55" t="s">
        <v>12220</v>
      </c>
      <c r="H504" s="31" t="s">
        <v>17</v>
      </c>
      <c r="I504" s="91"/>
      <c r="J504" s="91"/>
    </row>
    <row r="505" spans="1:10" x14ac:dyDescent="0.35">
      <c r="A505" s="50" t="s">
        <v>13248</v>
      </c>
      <c r="B505" s="91" t="s">
        <v>11124</v>
      </c>
      <c r="C505" s="59" t="s">
        <v>11123</v>
      </c>
      <c r="D505" s="30" t="s">
        <v>11097</v>
      </c>
      <c r="E505" s="97">
        <v>649</v>
      </c>
      <c r="F505" s="90" t="s">
        <v>13148</v>
      </c>
      <c r="G505" s="55" t="s">
        <v>12220</v>
      </c>
      <c r="H505" s="31" t="s">
        <v>17</v>
      </c>
      <c r="I505" s="91"/>
      <c r="J505" s="91"/>
    </row>
    <row r="506" spans="1:10" x14ac:dyDescent="0.35">
      <c r="A506" s="50" t="s">
        <v>13248</v>
      </c>
      <c r="B506" s="91" t="s">
        <v>11127</v>
      </c>
      <c r="C506" s="59" t="s">
        <v>11125</v>
      </c>
      <c r="D506" s="30" t="s">
        <v>11126</v>
      </c>
      <c r="E506" s="97">
        <v>467</v>
      </c>
      <c r="F506" s="90" t="s">
        <v>13148</v>
      </c>
      <c r="G506" s="55" t="s">
        <v>12220</v>
      </c>
      <c r="H506" s="31" t="s">
        <v>17</v>
      </c>
      <c r="I506" s="91"/>
      <c r="J506" s="91"/>
    </row>
    <row r="507" spans="1:10" x14ac:dyDescent="0.35">
      <c r="A507" s="45" t="s">
        <v>13165</v>
      </c>
      <c r="B507" s="91" t="s">
        <v>11141</v>
      </c>
      <c r="C507" s="59" t="s">
        <v>11139</v>
      </c>
      <c r="D507" s="30" t="s">
        <v>11140</v>
      </c>
      <c r="E507" s="97">
        <v>242</v>
      </c>
      <c r="F507" s="90" t="s">
        <v>13148</v>
      </c>
      <c r="G507" s="55" t="s">
        <v>12228</v>
      </c>
      <c r="H507" s="31" t="s">
        <v>17</v>
      </c>
      <c r="I507" s="91"/>
      <c r="J507" s="91"/>
    </row>
    <row r="508" spans="1:10" x14ac:dyDescent="0.35">
      <c r="A508" s="45" t="s">
        <v>13165</v>
      </c>
      <c r="B508" s="91" t="s">
        <v>11145</v>
      </c>
      <c r="C508" s="59" t="s">
        <v>11144</v>
      </c>
      <c r="D508" s="30" t="s">
        <v>11126</v>
      </c>
      <c r="E508" s="97">
        <v>1579</v>
      </c>
      <c r="F508" s="90" t="s">
        <v>13148</v>
      </c>
      <c r="G508" s="55" t="s">
        <v>12220</v>
      </c>
      <c r="H508" s="31" t="s">
        <v>17</v>
      </c>
      <c r="I508" s="91"/>
      <c r="J508" s="91"/>
    </row>
    <row r="509" spans="1:10" x14ac:dyDescent="0.35">
      <c r="A509" s="35" t="s">
        <v>13134</v>
      </c>
      <c r="B509" s="91" t="s">
        <v>11147</v>
      </c>
      <c r="C509" s="59" t="s">
        <v>11146</v>
      </c>
      <c r="D509" s="30" t="s">
        <v>11106</v>
      </c>
      <c r="E509" s="98">
        <v>251</v>
      </c>
      <c r="F509" s="90" t="s">
        <v>13148</v>
      </c>
      <c r="G509" s="55" t="s">
        <v>12228</v>
      </c>
      <c r="H509" s="31" t="s">
        <v>17</v>
      </c>
      <c r="I509" s="91"/>
      <c r="J509" s="91"/>
    </row>
    <row r="510" spans="1:10" x14ac:dyDescent="0.35">
      <c r="A510" s="35" t="s">
        <v>13134</v>
      </c>
      <c r="B510" s="91" t="s">
        <v>11149</v>
      </c>
      <c r="C510" s="59" t="s">
        <v>11148</v>
      </c>
      <c r="D510" s="30" t="s">
        <v>11087</v>
      </c>
      <c r="E510" s="98">
        <v>287</v>
      </c>
      <c r="F510" s="90" t="s">
        <v>13148</v>
      </c>
      <c r="G510" s="55" t="s">
        <v>12220</v>
      </c>
      <c r="H510" s="31" t="s">
        <v>17</v>
      </c>
      <c r="I510" s="91"/>
      <c r="J510" s="91"/>
    </row>
    <row r="511" spans="1:10" x14ac:dyDescent="0.35">
      <c r="A511" s="30" t="s">
        <v>327</v>
      </c>
      <c r="B511" s="91" t="s">
        <v>11152</v>
      </c>
      <c r="C511" s="59" t="s">
        <v>11150</v>
      </c>
      <c r="D511" s="30" t="s">
        <v>11151</v>
      </c>
      <c r="E511" s="97">
        <v>1126</v>
      </c>
      <c r="F511" s="90" t="s">
        <v>13148</v>
      </c>
      <c r="G511" s="55" t="s">
        <v>12220</v>
      </c>
      <c r="H511" s="31" t="s">
        <v>17</v>
      </c>
      <c r="I511" s="91"/>
      <c r="J511" s="91"/>
    </row>
    <row r="512" spans="1:10" x14ac:dyDescent="0.35">
      <c r="A512" s="35" t="s">
        <v>13134</v>
      </c>
      <c r="B512" s="91" t="s">
        <v>11154</v>
      </c>
      <c r="C512" s="59" t="s">
        <v>11153</v>
      </c>
      <c r="D512" s="30" t="s">
        <v>11103</v>
      </c>
      <c r="E512" s="97">
        <v>471</v>
      </c>
      <c r="F512" s="90" t="s">
        <v>13148</v>
      </c>
      <c r="G512" s="55" t="s">
        <v>12220</v>
      </c>
      <c r="H512" s="31" t="s">
        <v>17</v>
      </c>
      <c r="I512" s="105" t="s">
        <v>12290</v>
      </c>
      <c r="J512" s="91"/>
    </row>
    <row r="513" spans="1:10" x14ac:dyDescent="0.35">
      <c r="A513" s="35" t="s">
        <v>13134</v>
      </c>
      <c r="B513" s="91" t="s">
        <v>11156</v>
      </c>
      <c r="C513" s="59" t="s">
        <v>11155</v>
      </c>
      <c r="D513" s="30" t="s">
        <v>11064</v>
      </c>
      <c r="E513" s="97">
        <v>748</v>
      </c>
      <c r="F513" s="90" t="s">
        <v>13148</v>
      </c>
      <c r="G513" s="55" t="s">
        <v>12220</v>
      </c>
      <c r="H513" s="31" t="s">
        <v>17</v>
      </c>
      <c r="I513" s="105" t="s">
        <v>12292</v>
      </c>
      <c r="J513" s="91"/>
    </row>
    <row r="514" spans="1:10" x14ac:dyDescent="0.35">
      <c r="A514" s="35" t="s">
        <v>13134</v>
      </c>
      <c r="B514" s="91" t="s">
        <v>11159</v>
      </c>
      <c r="C514" s="59" t="s">
        <v>11157</v>
      </c>
      <c r="D514" s="30" t="s">
        <v>11158</v>
      </c>
      <c r="E514" s="97">
        <v>1340</v>
      </c>
      <c r="F514" s="90" t="s">
        <v>13148</v>
      </c>
      <c r="G514" s="55" t="s">
        <v>12220</v>
      </c>
      <c r="H514" s="31" t="s">
        <v>17</v>
      </c>
      <c r="I514" s="91"/>
      <c r="J514" s="91"/>
    </row>
    <row r="515" spans="1:10" x14ac:dyDescent="0.35">
      <c r="A515" s="35" t="s">
        <v>13134</v>
      </c>
      <c r="B515" s="91" t="s">
        <v>11161</v>
      </c>
      <c r="C515" s="59" t="s">
        <v>11160</v>
      </c>
      <c r="D515" s="30" t="s">
        <v>11158</v>
      </c>
      <c r="E515" s="97">
        <v>3787</v>
      </c>
      <c r="F515" s="90" t="s">
        <v>13148</v>
      </c>
      <c r="G515" s="55" t="s">
        <v>12220</v>
      </c>
      <c r="H515" s="31" t="s">
        <v>17</v>
      </c>
      <c r="I515" s="91"/>
      <c r="J515" s="91"/>
    </row>
    <row r="516" spans="1:10" x14ac:dyDescent="0.35">
      <c r="A516" s="35" t="s">
        <v>13134</v>
      </c>
      <c r="B516" s="91" t="s">
        <v>11163</v>
      </c>
      <c r="C516" s="59" t="s">
        <v>11162</v>
      </c>
      <c r="D516" s="30" t="s">
        <v>11106</v>
      </c>
      <c r="E516" s="97">
        <v>1178</v>
      </c>
      <c r="F516" s="90" t="s">
        <v>13148</v>
      </c>
      <c r="G516" s="55" t="s">
        <v>12220</v>
      </c>
      <c r="H516" s="31" t="s">
        <v>17</v>
      </c>
      <c r="I516" s="91"/>
      <c r="J516" s="91"/>
    </row>
    <row r="517" spans="1:10" x14ac:dyDescent="0.35">
      <c r="A517" s="27" t="s">
        <v>13161</v>
      </c>
      <c r="B517" s="91" t="s">
        <v>11165</v>
      </c>
      <c r="C517" s="59" t="s">
        <v>11164</v>
      </c>
      <c r="D517" s="30" t="s">
        <v>11061</v>
      </c>
      <c r="E517" s="97">
        <v>1454</v>
      </c>
      <c r="F517" s="90" t="s">
        <v>13148</v>
      </c>
      <c r="G517" s="55" t="s">
        <v>12220</v>
      </c>
      <c r="H517" s="31" t="s">
        <v>17</v>
      </c>
      <c r="I517" s="91"/>
      <c r="J517" s="91"/>
    </row>
    <row r="518" spans="1:10" x14ac:dyDescent="0.35">
      <c r="A518" s="27" t="s">
        <v>13162</v>
      </c>
      <c r="B518" s="91" t="s">
        <v>11167</v>
      </c>
      <c r="C518" s="59" t="s">
        <v>11166</v>
      </c>
      <c r="D518" s="30" t="s">
        <v>11100</v>
      </c>
      <c r="E518" s="97">
        <v>3075</v>
      </c>
      <c r="F518" s="90" t="s">
        <v>13148</v>
      </c>
      <c r="G518" s="55" t="s">
        <v>12220</v>
      </c>
      <c r="H518" s="31" t="s">
        <v>17</v>
      </c>
      <c r="I518" s="91"/>
      <c r="J518" s="91"/>
    </row>
    <row r="519" spans="1:10" x14ac:dyDescent="0.35">
      <c r="A519" s="30" t="s">
        <v>327</v>
      </c>
      <c r="B519" s="91" t="s">
        <v>11170</v>
      </c>
      <c r="C519" s="59" t="s">
        <v>11168</v>
      </c>
      <c r="D519" s="30" t="s">
        <v>11169</v>
      </c>
      <c r="E519" s="97">
        <v>628</v>
      </c>
      <c r="F519" s="90" t="s">
        <v>13148</v>
      </c>
      <c r="G519" s="55" t="s">
        <v>12220</v>
      </c>
      <c r="H519" s="31" t="s">
        <v>17</v>
      </c>
      <c r="I519" s="91"/>
      <c r="J519" s="91"/>
    </row>
    <row r="520" spans="1:10" x14ac:dyDescent="0.35">
      <c r="A520" s="30" t="s">
        <v>327</v>
      </c>
      <c r="B520" s="91" t="s">
        <v>11172</v>
      </c>
      <c r="C520" s="59" t="s">
        <v>11171</v>
      </c>
      <c r="D520" s="30" t="s">
        <v>11169</v>
      </c>
      <c r="E520" s="97">
        <v>670</v>
      </c>
      <c r="F520" s="90" t="s">
        <v>13148</v>
      </c>
      <c r="G520" s="55" t="s">
        <v>12220</v>
      </c>
      <c r="H520" s="31" t="s">
        <v>17</v>
      </c>
      <c r="I520" s="91"/>
      <c r="J520" s="91"/>
    </row>
    <row r="521" spans="1:10" x14ac:dyDescent="0.35">
      <c r="A521" s="27" t="s">
        <v>13161</v>
      </c>
      <c r="B521" s="91" t="s">
        <v>11445</v>
      </c>
      <c r="C521" s="59" t="s">
        <v>11444</v>
      </c>
      <c r="D521" s="30" t="s">
        <v>11044</v>
      </c>
      <c r="E521" s="97">
        <v>425</v>
      </c>
      <c r="F521" s="104" t="s">
        <v>13169</v>
      </c>
      <c r="G521" s="30" t="s">
        <v>16</v>
      </c>
      <c r="H521" s="31" t="s">
        <v>17</v>
      </c>
      <c r="I521" s="91"/>
      <c r="J521" s="91"/>
    </row>
    <row r="522" spans="1:10" x14ac:dyDescent="0.35">
      <c r="A522" s="27" t="s">
        <v>13161</v>
      </c>
      <c r="B522" s="91" t="s">
        <v>11447</v>
      </c>
      <c r="C522" s="59" t="s">
        <v>11444</v>
      </c>
      <c r="D522" s="30" t="s">
        <v>11446</v>
      </c>
      <c r="E522" s="97">
        <v>890</v>
      </c>
      <c r="F522" s="104" t="s">
        <v>13169</v>
      </c>
      <c r="G522" s="30" t="s">
        <v>16</v>
      </c>
      <c r="H522" s="31" t="s">
        <v>17</v>
      </c>
      <c r="I522" s="91"/>
      <c r="J522" s="91"/>
    </row>
    <row r="523" spans="1:10" x14ac:dyDescent="0.35">
      <c r="A523" s="27" t="s">
        <v>13161</v>
      </c>
      <c r="B523" s="91" t="s">
        <v>11449</v>
      </c>
      <c r="C523" s="59" t="s">
        <v>11448</v>
      </c>
      <c r="D523" s="30" t="s">
        <v>11044</v>
      </c>
      <c r="E523" s="97">
        <v>385</v>
      </c>
      <c r="F523" s="104" t="s">
        <v>13169</v>
      </c>
      <c r="G523" s="30" t="s">
        <v>16</v>
      </c>
      <c r="H523" s="31" t="s">
        <v>17</v>
      </c>
      <c r="I523" s="91"/>
      <c r="J523" s="91"/>
    </row>
    <row r="524" spans="1:10" x14ac:dyDescent="0.35">
      <c r="A524" s="27" t="s">
        <v>13161</v>
      </c>
      <c r="B524" s="91" t="s">
        <v>11450</v>
      </c>
      <c r="C524" s="59" t="s">
        <v>11448</v>
      </c>
      <c r="D524" s="30" t="s">
        <v>11446</v>
      </c>
      <c r="E524" s="99">
        <v>790</v>
      </c>
      <c r="F524" s="104" t="s">
        <v>13169</v>
      </c>
      <c r="G524" s="30" t="s">
        <v>16</v>
      </c>
      <c r="H524" s="31" t="s">
        <v>17</v>
      </c>
      <c r="I524" s="91"/>
      <c r="J524" s="91"/>
    </row>
    <row r="525" spans="1:10" x14ac:dyDescent="0.35">
      <c r="A525" s="27" t="s">
        <v>13172</v>
      </c>
      <c r="B525" s="91" t="s">
        <v>11453</v>
      </c>
      <c r="C525" s="59" t="s">
        <v>11451</v>
      </c>
      <c r="D525" s="30" t="s">
        <v>11452</v>
      </c>
      <c r="E525" s="97">
        <v>2115</v>
      </c>
      <c r="F525" s="30" t="s">
        <v>11455</v>
      </c>
      <c r="G525" s="55" t="s">
        <v>12220</v>
      </c>
      <c r="H525" s="54" t="s">
        <v>13286</v>
      </c>
      <c r="I525" s="91"/>
      <c r="J525" s="91"/>
    </row>
    <row r="526" spans="1:10" x14ac:dyDescent="0.35">
      <c r="A526" s="27" t="s">
        <v>13172</v>
      </c>
      <c r="B526" s="91" t="s">
        <v>11457</v>
      </c>
      <c r="C526" s="59" t="s">
        <v>11456</v>
      </c>
      <c r="D526" s="30" t="s">
        <v>11452</v>
      </c>
      <c r="E526" s="97">
        <v>2115</v>
      </c>
      <c r="F526" s="30" t="s">
        <v>11455</v>
      </c>
      <c r="G526" s="55" t="s">
        <v>12220</v>
      </c>
      <c r="H526" s="54" t="s">
        <v>13289</v>
      </c>
      <c r="I526" s="91"/>
      <c r="J526" s="91"/>
    </row>
    <row r="527" spans="1:10" x14ac:dyDescent="0.35">
      <c r="A527" s="27" t="s">
        <v>13172</v>
      </c>
      <c r="B527" s="91" t="s">
        <v>11459</v>
      </c>
      <c r="C527" s="59" t="s">
        <v>11458</v>
      </c>
      <c r="D527" s="30" t="s">
        <v>11452</v>
      </c>
      <c r="E527" s="97">
        <v>2115</v>
      </c>
      <c r="F527" s="30" t="s">
        <v>11455</v>
      </c>
      <c r="G527" s="55" t="s">
        <v>12220</v>
      </c>
      <c r="H527" s="54" t="s">
        <v>13286</v>
      </c>
      <c r="I527" s="91"/>
      <c r="J527" s="91"/>
    </row>
    <row r="528" spans="1:10" x14ac:dyDescent="0.35">
      <c r="A528" s="27" t="s">
        <v>13172</v>
      </c>
      <c r="B528" s="91" t="s">
        <v>11461</v>
      </c>
      <c r="C528" s="59" t="s">
        <v>11460</v>
      </c>
      <c r="D528" s="30" t="s">
        <v>11452</v>
      </c>
      <c r="E528" s="97">
        <v>2115</v>
      </c>
      <c r="F528" s="30" t="s">
        <v>11455</v>
      </c>
      <c r="G528" s="55" t="s">
        <v>12220</v>
      </c>
      <c r="H528" s="54" t="s">
        <v>13289</v>
      </c>
      <c r="I528" s="91"/>
      <c r="J528" s="91"/>
    </row>
    <row r="529" spans="1:10" x14ac:dyDescent="0.35">
      <c r="A529" s="27" t="s">
        <v>13172</v>
      </c>
      <c r="B529" s="91" t="s">
        <v>11464</v>
      </c>
      <c r="C529" s="59" t="s">
        <v>11462</v>
      </c>
      <c r="D529" s="30" t="s">
        <v>11463</v>
      </c>
      <c r="E529" s="97">
        <v>2385</v>
      </c>
      <c r="F529" s="30" t="s">
        <v>11455</v>
      </c>
      <c r="G529" s="55" t="s">
        <v>12220</v>
      </c>
      <c r="H529" s="31" t="s">
        <v>17</v>
      </c>
      <c r="I529" s="91"/>
      <c r="J529" s="91"/>
    </row>
    <row r="530" spans="1:10" x14ac:dyDescent="0.35">
      <c r="A530" s="27" t="s">
        <v>13172</v>
      </c>
      <c r="B530" s="91" t="s">
        <v>11466</v>
      </c>
      <c r="C530" s="59" t="s">
        <v>11465</v>
      </c>
      <c r="D530" s="30" t="s">
        <v>11463</v>
      </c>
      <c r="E530" s="97">
        <v>1955</v>
      </c>
      <c r="F530" s="30" t="s">
        <v>11455</v>
      </c>
      <c r="G530" s="55" t="s">
        <v>12220</v>
      </c>
      <c r="H530" s="54" t="s">
        <v>13286</v>
      </c>
      <c r="I530" s="91"/>
      <c r="J530" s="91"/>
    </row>
    <row r="531" spans="1:10" x14ac:dyDescent="0.35">
      <c r="A531" s="27" t="s">
        <v>13172</v>
      </c>
      <c r="B531" s="91" t="s">
        <v>11468</v>
      </c>
      <c r="C531" s="59" t="s">
        <v>11467</v>
      </c>
      <c r="D531" s="30" t="s">
        <v>11463</v>
      </c>
      <c r="E531" s="97">
        <v>2385</v>
      </c>
      <c r="F531" s="30" t="s">
        <v>11455</v>
      </c>
      <c r="G531" s="55" t="s">
        <v>12220</v>
      </c>
      <c r="H531" s="54" t="s">
        <v>13289</v>
      </c>
      <c r="I531" s="91"/>
      <c r="J531" s="91"/>
    </row>
    <row r="532" spans="1:10" x14ac:dyDescent="0.35">
      <c r="A532" s="27" t="s">
        <v>13172</v>
      </c>
      <c r="B532" s="91" t="s">
        <v>11469</v>
      </c>
      <c r="C532" s="59" t="s">
        <v>11458</v>
      </c>
      <c r="D532" s="30" t="s">
        <v>11463</v>
      </c>
      <c r="E532" s="97">
        <v>1955</v>
      </c>
      <c r="F532" s="30" t="s">
        <v>11455</v>
      </c>
      <c r="G532" s="55" t="s">
        <v>12220</v>
      </c>
      <c r="H532" s="31" t="s">
        <v>17</v>
      </c>
      <c r="I532" s="91"/>
      <c r="J532" s="91"/>
    </row>
    <row r="533" spans="1:10" x14ac:dyDescent="0.35">
      <c r="A533" s="27" t="s">
        <v>13172</v>
      </c>
      <c r="B533" s="91" t="s">
        <v>11471</v>
      </c>
      <c r="C533" s="59" t="s">
        <v>11470</v>
      </c>
      <c r="D533" s="30" t="s">
        <v>11463</v>
      </c>
      <c r="E533" s="97">
        <v>2385</v>
      </c>
      <c r="F533" s="30" t="s">
        <v>11455</v>
      </c>
      <c r="G533" s="55" t="s">
        <v>12220</v>
      </c>
      <c r="H533" s="31" t="s">
        <v>17</v>
      </c>
      <c r="I533" s="91"/>
      <c r="J533" s="91"/>
    </row>
    <row r="534" spans="1:10" x14ac:dyDescent="0.35">
      <c r="A534" s="27" t="s">
        <v>13172</v>
      </c>
      <c r="B534" s="91" t="s">
        <v>11472</v>
      </c>
      <c r="C534" s="59" t="s">
        <v>11460</v>
      </c>
      <c r="D534" s="30" t="s">
        <v>11463</v>
      </c>
      <c r="E534" s="97">
        <v>1955</v>
      </c>
      <c r="F534" s="30" t="s">
        <v>11455</v>
      </c>
      <c r="G534" s="55" t="s">
        <v>12220</v>
      </c>
      <c r="H534" s="54" t="s">
        <v>13286</v>
      </c>
      <c r="I534" s="91"/>
      <c r="J534" s="91"/>
    </row>
    <row r="535" spans="1:10" x14ac:dyDescent="0.35">
      <c r="A535" s="27" t="s">
        <v>13172</v>
      </c>
      <c r="B535" s="91" t="s">
        <v>11474</v>
      </c>
      <c r="C535" s="59" t="s">
        <v>11473</v>
      </c>
      <c r="D535" s="30" t="s">
        <v>11463</v>
      </c>
      <c r="E535" s="97">
        <v>2385</v>
      </c>
      <c r="F535" s="30" t="s">
        <v>11455</v>
      </c>
      <c r="G535" s="55" t="s">
        <v>12220</v>
      </c>
      <c r="H535" s="54" t="s">
        <v>13286</v>
      </c>
      <c r="I535" s="91"/>
      <c r="J535" s="91"/>
    </row>
    <row r="536" spans="1:10" x14ac:dyDescent="0.35">
      <c r="A536" s="27" t="s">
        <v>36</v>
      </c>
      <c r="B536" s="91" t="s">
        <v>11477</v>
      </c>
      <c r="C536" s="59" t="s">
        <v>11475</v>
      </c>
      <c r="D536" s="30" t="s">
        <v>11476</v>
      </c>
      <c r="E536" s="97">
        <v>1899</v>
      </c>
      <c r="F536" s="30" t="s">
        <v>11455</v>
      </c>
      <c r="G536" s="55" t="s">
        <v>12220</v>
      </c>
      <c r="H536" s="54" t="s">
        <v>13286</v>
      </c>
      <c r="I536" s="91"/>
      <c r="J536" s="91"/>
    </row>
    <row r="537" spans="1:10" x14ac:dyDescent="0.35">
      <c r="A537" s="38" t="s">
        <v>13102</v>
      </c>
      <c r="B537" s="91" t="s">
        <v>11479</v>
      </c>
      <c r="C537" s="59" t="s">
        <v>11478</v>
      </c>
      <c r="D537" s="30" t="s">
        <v>11476</v>
      </c>
      <c r="E537" s="97">
        <v>2343</v>
      </c>
      <c r="F537" s="30" t="s">
        <v>11455</v>
      </c>
      <c r="G537" s="55" t="s">
        <v>12220</v>
      </c>
      <c r="H537" s="31" t="s">
        <v>17</v>
      </c>
      <c r="I537" s="91"/>
      <c r="J537" s="91"/>
    </row>
    <row r="538" spans="1:10" x14ac:dyDescent="0.35">
      <c r="A538" s="27" t="s">
        <v>13162</v>
      </c>
      <c r="B538" s="91" t="s">
        <v>11481</v>
      </c>
      <c r="C538" s="59" t="s">
        <v>11480</v>
      </c>
      <c r="D538" s="30" t="s">
        <v>11476</v>
      </c>
      <c r="E538" s="97">
        <v>1899</v>
      </c>
      <c r="F538" s="30" t="s">
        <v>11455</v>
      </c>
      <c r="G538" s="55" t="s">
        <v>12220</v>
      </c>
      <c r="H538" s="54" t="s">
        <v>13286</v>
      </c>
      <c r="I538" s="91"/>
      <c r="J538" s="91"/>
    </row>
    <row r="539" spans="1:10" x14ac:dyDescent="0.35">
      <c r="A539" s="27" t="s">
        <v>13162</v>
      </c>
      <c r="B539" s="91" t="s">
        <v>11483</v>
      </c>
      <c r="C539" s="59" t="s">
        <v>11482</v>
      </c>
      <c r="D539" s="30" t="s">
        <v>11476</v>
      </c>
      <c r="E539" s="97">
        <v>2343</v>
      </c>
      <c r="F539" s="30" t="s">
        <v>11455</v>
      </c>
      <c r="G539" s="55" t="s">
        <v>12220</v>
      </c>
      <c r="H539" s="31" t="s">
        <v>17</v>
      </c>
      <c r="I539" s="91"/>
      <c r="J539" s="91"/>
    </row>
    <row r="540" spans="1:10" x14ac:dyDescent="0.35">
      <c r="A540" s="27" t="s">
        <v>13161</v>
      </c>
      <c r="B540" s="91" t="s">
        <v>11485</v>
      </c>
      <c r="C540" s="59" t="s">
        <v>11484</v>
      </c>
      <c r="D540" s="30" t="s">
        <v>11046</v>
      </c>
      <c r="E540" s="97">
        <v>2025</v>
      </c>
      <c r="F540" s="30" t="s">
        <v>11455</v>
      </c>
      <c r="G540" s="55" t="s">
        <v>12220</v>
      </c>
      <c r="H540" s="54" t="s">
        <v>13286</v>
      </c>
      <c r="I540" s="91"/>
      <c r="J540" s="91"/>
    </row>
    <row r="541" spans="1:10" x14ac:dyDescent="0.35">
      <c r="A541" s="27" t="s">
        <v>13161</v>
      </c>
      <c r="B541" s="91" t="s">
        <v>11488</v>
      </c>
      <c r="C541" s="59" t="s">
        <v>11486</v>
      </c>
      <c r="D541" s="30" t="s">
        <v>11487</v>
      </c>
      <c r="E541" s="97">
        <v>2751</v>
      </c>
      <c r="F541" s="30" t="s">
        <v>11455</v>
      </c>
      <c r="G541" s="55" t="s">
        <v>12220</v>
      </c>
      <c r="H541" s="54" t="s">
        <v>13289</v>
      </c>
      <c r="I541" s="91"/>
      <c r="J541" s="91"/>
    </row>
    <row r="542" spans="1:10" x14ac:dyDescent="0.35">
      <c r="A542" s="27" t="s">
        <v>13161</v>
      </c>
      <c r="B542" s="91" t="s">
        <v>11490</v>
      </c>
      <c r="C542" s="59" t="s">
        <v>11489</v>
      </c>
      <c r="D542" s="30" t="s">
        <v>11046</v>
      </c>
      <c r="E542" s="97">
        <v>2025</v>
      </c>
      <c r="F542" s="30" t="s">
        <v>11455</v>
      </c>
      <c r="G542" s="55" t="s">
        <v>12220</v>
      </c>
      <c r="H542" s="54" t="s">
        <v>13286</v>
      </c>
      <c r="I542" s="91"/>
      <c r="J542" s="91"/>
    </row>
    <row r="543" spans="1:10" x14ac:dyDescent="0.35">
      <c r="A543" s="27" t="s">
        <v>13161</v>
      </c>
      <c r="B543" s="91" t="s">
        <v>11492</v>
      </c>
      <c r="C543" s="59" t="s">
        <v>11491</v>
      </c>
      <c r="D543" s="30" t="s">
        <v>11487</v>
      </c>
      <c r="E543" s="97">
        <v>2751</v>
      </c>
      <c r="F543" s="30" t="s">
        <v>11455</v>
      </c>
      <c r="G543" s="55" t="s">
        <v>12220</v>
      </c>
      <c r="H543" s="54" t="s">
        <v>13286</v>
      </c>
      <c r="I543" s="91"/>
      <c r="J543" s="91"/>
    </row>
    <row r="544" spans="1:10" x14ac:dyDescent="0.35">
      <c r="A544" s="27" t="s">
        <v>13161</v>
      </c>
      <c r="B544" s="91" t="s">
        <v>11494</v>
      </c>
      <c r="C544" s="59" t="s">
        <v>11493</v>
      </c>
      <c r="D544" s="30" t="s">
        <v>11487</v>
      </c>
      <c r="E544" s="97">
        <v>1974</v>
      </c>
      <c r="F544" s="30" t="s">
        <v>11455</v>
      </c>
      <c r="G544" s="55" t="s">
        <v>12220</v>
      </c>
      <c r="H544" s="54" t="s">
        <v>13286</v>
      </c>
      <c r="I544" s="91"/>
      <c r="J544" s="91"/>
    </row>
    <row r="545" spans="1:10" x14ac:dyDescent="0.35">
      <c r="A545" s="27" t="s">
        <v>13161</v>
      </c>
      <c r="B545" s="91" t="s">
        <v>11495</v>
      </c>
      <c r="C545" s="59" t="s">
        <v>11493</v>
      </c>
      <c r="D545" s="30" t="s">
        <v>11046</v>
      </c>
      <c r="E545" s="97">
        <v>2025</v>
      </c>
      <c r="F545" s="30" t="s">
        <v>11455</v>
      </c>
      <c r="G545" s="55" t="s">
        <v>12220</v>
      </c>
      <c r="H545" s="54" t="s">
        <v>13286</v>
      </c>
      <c r="I545" s="91"/>
      <c r="J545" s="91"/>
    </row>
    <row r="546" spans="1:10" x14ac:dyDescent="0.35">
      <c r="A546" s="27" t="s">
        <v>13161</v>
      </c>
      <c r="B546" s="91" t="s">
        <v>11497</v>
      </c>
      <c r="C546" s="59" t="s">
        <v>11496</v>
      </c>
      <c r="D546" s="30" t="s">
        <v>11487</v>
      </c>
      <c r="E546" s="97">
        <v>2751</v>
      </c>
      <c r="F546" s="30" t="s">
        <v>11455</v>
      </c>
      <c r="G546" s="55" t="s">
        <v>12220</v>
      </c>
      <c r="H546" s="54" t="s">
        <v>13286</v>
      </c>
      <c r="I546" s="91"/>
      <c r="J546" s="91"/>
    </row>
    <row r="547" spans="1:10" x14ac:dyDescent="0.35">
      <c r="A547" s="27" t="s">
        <v>13161</v>
      </c>
      <c r="B547" s="91" t="s">
        <v>11498</v>
      </c>
      <c r="C547" s="59" t="s">
        <v>11496</v>
      </c>
      <c r="D547" s="30" t="s">
        <v>11046</v>
      </c>
      <c r="E547" s="97">
        <v>2751</v>
      </c>
      <c r="F547" s="30" t="s">
        <v>11455</v>
      </c>
      <c r="G547" s="55" t="s">
        <v>12220</v>
      </c>
      <c r="H547" s="31" t="s">
        <v>17</v>
      </c>
      <c r="I547" s="91"/>
      <c r="J547" s="91"/>
    </row>
    <row r="548" spans="1:10" x14ac:dyDescent="0.35">
      <c r="A548" s="27" t="s">
        <v>13161</v>
      </c>
      <c r="B548" s="91" t="s">
        <v>11500</v>
      </c>
      <c r="C548" s="59" t="s">
        <v>11499</v>
      </c>
      <c r="D548" s="30" t="s">
        <v>11487</v>
      </c>
      <c r="E548" s="97">
        <v>1974</v>
      </c>
      <c r="F548" s="30" t="s">
        <v>11455</v>
      </c>
      <c r="G548" s="55" t="s">
        <v>12220</v>
      </c>
      <c r="H548" s="31" t="s">
        <v>17</v>
      </c>
      <c r="I548" s="91"/>
      <c r="J548" s="91"/>
    </row>
    <row r="549" spans="1:10" x14ac:dyDescent="0.35">
      <c r="A549" s="27" t="s">
        <v>13161</v>
      </c>
      <c r="B549" s="91" t="s">
        <v>11501</v>
      </c>
      <c r="C549" s="59" t="s">
        <v>11499</v>
      </c>
      <c r="D549" s="30" t="s">
        <v>11046</v>
      </c>
      <c r="E549" s="97">
        <v>2025</v>
      </c>
      <c r="F549" s="30" t="s">
        <v>11455</v>
      </c>
      <c r="G549" s="55" t="s">
        <v>12220</v>
      </c>
      <c r="H549" s="54" t="s">
        <v>13286</v>
      </c>
      <c r="I549" s="91"/>
      <c r="J549" s="91"/>
    </row>
    <row r="550" spans="1:10" x14ac:dyDescent="0.35">
      <c r="A550" s="27" t="s">
        <v>13161</v>
      </c>
      <c r="B550" s="91" t="s">
        <v>11503</v>
      </c>
      <c r="C550" s="59" t="s">
        <v>11502</v>
      </c>
      <c r="D550" s="30" t="s">
        <v>11487</v>
      </c>
      <c r="E550" s="97">
        <v>2751</v>
      </c>
      <c r="F550" s="30" t="s">
        <v>11455</v>
      </c>
      <c r="G550" s="55" t="s">
        <v>12220</v>
      </c>
      <c r="H550" s="54" t="s">
        <v>13289</v>
      </c>
      <c r="I550" s="91"/>
      <c r="J550" s="91"/>
    </row>
    <row r="551" spans="1:10" x14ac:dyDescent="0.35">
      <c r="A551" s="27" t="s">
        <v>13161</v>
      </c>
      <c r="B551" s="91" t="s">
        <v>11504</v>
      </c>
      <c r="C551" s="59" t="s">
        <v>11502</v>
      </c>
      <c r="D551" s="30" t="s">
        <v>11046</v>
      </c>
      <c r="E551" s="97">
        <v>2751</v>
      </c>
      <c r="F551" s="30" t="s">
        <v>11455</v>
      </c>
      <c r="G551" s="55" t="s">
        <v>12220</v>
      </c>
      <c r="H551" s="31" t="s">
        <v>17</v>
      </c>
      <c r="I551" s="91"/>
      <c r="J551" s="91"/>
    </row>
    <row r="552" spans="1:10" x14ac:dyDescent="0.35">
      <c r="A552" s="27" t="s">
        <v>13161</v>
      </c>
      <c r="B552" s="91" t="s">
        <v>11506</v>
      </c>
      <c r="C552" s="59" t="s">
        <v>11505</v>
      </c>
      <c r="D552" s="30" t="s">
        <v>11034</v>
      </c>
      <c r="E552" s="97">
        <v>2596</v>
      </c>
      <c r="F552" s="30" t="s">
        <v>11455</v>
      </c>
      <c r="G552" s="55" t="s">
        <v>12220</v>
      </c>
      <c r="H552" s="54" t="s">
        <v>13289</v>
      </c>
      <c r="I552" s="91"/>
      <c r="J552" s="91"/>
    </row>
    <row r="553" spans="1:10" x14ac:dyDescent="0.35">
      <c r="A553" s="27" t="s">
        <v>13161</v>
      </c>
      <c r="B553" s="91" t="s">
        <v>11509</v>
      </c>
      <c r="C553" s="59" t="s">
        <v>11507</v>
      </c>
      <c r="D553" s="30" t="s">
        <v>11508</v>
      </c>
      <c r="E553" s="97">
        <v>2619</v>
      </c>
      <c r="F553" s="30" t="s">
        <v>11455</v>
      </c>
      <c r="G553" s="55" t="s">
        <v>12220</v>
      </c>
      <c r="H553" s="54" t="s">
        <v>13286</v>
      </c>
      <c r="I553" s="91"/>
      <c r="J553" s="91"/>
    </row>
    <row r="554" spans="1:10" x14ac:dyDescent="0.35">
      <c r="A554" s="27" t="s">
        <v>13161</v>
      </c>
      <c r="B554" s="91" t="s">
        <v>11512</v>
      </c>
      <c r="C554" s="59" t="s">
        <v>11510</v>
      </c>
      <c r="D554" s="30" t="s">
        <v>11511</v>
      </c>
      <c r="E554" s="97">
        <v>2668</v>
      </c>
      <c r="F554" s="30" t="s">
        <v>11455</v>
      </c>
      <c r="G554" s="55" t="s">
        <v>12220</v>
      </c>
      <c r="H554" s="54" t="s">
        <v>13286</v>
      </c>
      <c r="I554" s="91"/>
      <c r="J554" s="91"/>
    </row>
    <row r="555" spans="1:10" x14ac:dyDescent="0.35">
      <c r="A555" s="27" t="s">
        <v>13161</v>
      </c>
      <c r="B555" s="91" t="s">
        <v>11514</v>
      </c>
      <c r="C555" s="59" t="s">
        <v>11513</v>
      </c>
      <c r="D555" s="30" t="s">
        <v>11034</v>
      </c>
      <c r="E555" s="97">
        <v>2934</v>
      </c>
      <c r="F555" s="30" t="s">
        <v>11455</v>
      </c>
      <c r="G555" s="55" t="s">
        <v>12220</v>
      </c>
      <c r="H555" s="54" t="s">
        <v>13286</v>
      </c>
      <c r="I555" s="91"/>
      <c r="J555" s="91"/>
    </row>
    <row r="556" spans="1:10" x14ac:dyDescent="0.35">
      <c r="A556" s="27" t="s">
        <v>13161</v>
      </c>
      <c r="B556" s="91" t="s">
        <v>11516</v>
      </c>
      <c r="C556" s="59" t="s">
        <v>11515</v>
      </c>
      <c r="D556" s="30" t="s">
        <v>11508</v>
      </c>
      <c r="E556" s="97">
        <v>3164</v>
      </c>
      <c r="F556" s="30" t="s">
        <v>11455</v>
      </c>
      <c r="G556" s="55" t="s">
        <v>12220</v>
      </c>
      <c r="H556" s="31" t="s">
        <v>17</v>
      </c>
      <c r="I556" s="91"/>
      <c r="J556" s="91"/>
    </row>
    <row r="557" spans="1:10" x14ac:dyDescent="0.35">
      <c r="A557" s="27" t="s">
        <v>13161</v>
      </c>
      <c r="B557" s="91" t="s">
        <v>11518</v>
      </c>
      <c r="C557" s="59" t="s">
        <v>11517</v>
      </c>
      <c r="D557" s="30" t="s">
        <v>11511</v>
      </c>
      <c r="E557" s="97">
        <v>3433</v>
      </c>
      <c r="F557" s="30" t="s">
        <v>11455</v>
      </c>
      <c r="G557" s="55" t="s">
        <v>12220</v>
      </c>
      <c r="H557" s="54" t="s">
        <v>13286</v>
      </c>
      <c r="I557" s="91"/>
      <c r="J557" s="91"/>
    </row>
    <row r="558" spans="1:10" x14ac:dyDescent="0.35">
      <c r="A558" s="27" t="s">
        <v>36</v>
      </c>
      <c r="B558" s="91" t="s">
        <v>11520</v>
      </c>
      <c r="C558" s="59" t="s">
        <v>11519</v>
      </c>
      <c r="D558" s="30" t="s">
        <v>11487</v>
      </c>
      <c r="E558" s="97">
        <v>1920</v>
      </c>
      <c r="F558" s="30" t="s">
        <v>11455</v>
      </c>
      <c r="G558" s="55" t="s">
        <v>12220</v>
      </c>
      <c r="H558" s="54" t="s">
        <v>13289</v>
      </c>
      <c r="I558" s="91"/>
      <c r="J558" s="91"/>
    </row>
    <row r="559" spans="1:10" x14ac:dyDescent="0.35">
      <c r="A559" s="27" t="s">
        <v>13161</v>
      </c>
      <c r="B559" s="91" t="s">
        <v>11522</v>
      </c>
      <c r="C559" s="59" t="s">
        <v>11521</v>
      </c>
      <c r="D559" s="30" t="s">
        <v>11487</v>
      </c>
      <c r="E559" s="97">
        <v>1920</v>
      </c>
      <c r="F559" s="30" t="s">
        <v>11455</v>
      </c>
      <c r="G559" s="55" t="s">
        <v>12220</v>
      </c>
      <c r="H559" s="54" t="s">
        <v>13286</v>
      </c>
      <c r="I559" s="91"/>
      <c r="J559" s="91"/>
    </row>
    <row r="560" spans="1:10" x14ac:dyDescent="0.35">
      <c r="A560" s="27" t="s">
        <v>13163</v>
      </c>
      <c r="B560" s="91" t="s">
        <v>11524</v>
      </c>
      <c r="C560" s="59" t="s">
        <v>11523</v>
      </c>
      <c r="D560" s="30" t="s">
        <v>11034</v>
      </c>
      <c r="E560" s="97">
        <v>2439</v>
      </c>
      <c r="F560" s="30" t="s">
        <v>11455</v>
      </c>
      <c r="G560" s="55" t="s">
        <v>12220</v>
      </c>
      <c r="H560" s="54" t="s">
        <v>13286</v>
      </c>
      <c r="I560" s="91"/>
      <c r="J560" s="91"/>
    </row>
    <row r="561" spans="1:10" x14ac:dyDescent="0.35">
      <c r="A561" s="27" t="s">
        <v>36</v>
      </c>
      <c r="B561" s="91" t="s">
        <v>11526</v>
      </c>
      <c r="C561" s="59" t="s">
        <v>11525</v>
      </c>
      <c r="D561" s="30" t="s">
        <v>11476</v>
      </c>
      <c r="E561" s="97">
        <v>1786</v>
      </c>
      <c r="F561" s="30" t="s">
        <v>11455</v>
      </c>
      <c r="G561" s="55" t="s">
        <v>12220</v>
      </c>
      <c r="H561" s="54" t="s">
        <v>13289</v>
      </c>
      <c r="I561" s="91"/>
      <c r="J561" s="91"/>
    </row>
    <row r="562" spans="1:10" x14ac:dyDescent="0.35">
      <c r="A562" s="38" t="s">
        <v>13102</v>
      </c>
      <c r="B562" s="91" t="s">
        <v>11528</v>
      </c>
      <c r="C562" s="59" t="s">
        <v>11527</v>
      </c>
      <c r="D562" s="30" t="s">
        <v>11476</v>
      </c>
      <c r="E562" s="97">
        <v>2343</v>
      </c>
      <c r="F562" s="30" t="s">
        <v>11455</v>
      </c>
      <c r="G562" s="55" t="s">
        <v>12220</v>
      </c>
      <c r="H562" s="54" t="s">
        <v>13286</v>
      </c>
      <c r="I562" s="91"/>
      <c r="J562" s="91"/>
    </row>
    <row r="563" spans="1:10" x14ac:dyDescent="0.35">
      <c r="A563" s="27" t="s">
        <v>13162</v>
      </c>
      <c r="B563" s="91" t="s">
        <v>11530</v>
      </c>
      <c r="C563" s="59" t="s">
        <v>11529</v>
      </c>
      <c r="D563" s="30" t="s">
        <v>11476</v>
      </c>
      <c r="E563" s="97">
        <v>1786</v>
      </c>
      <c r="F563" s="30" t="s">
        <v>11455</v>
      </c>
      <c r="G563" s="55" t="s">
        <v>12220</v>
      </c>
      <c r="H563" s="54" t="s">
        <v>13286</v>
      </c>
      <c r="I563" s="91"/>
      <c r="J563" s="91"/>
    </row>
    <row r="564" spans="1:10" x14ac:dyDescent="0.35">
      <c r="A564" s="27" t="s">
        <v>13162</v>
      </c>
      <c r="B564" s="91" t="s">
        <v>11532</v>
      </c>
      <c r="C564" s="59" t="s">
        <v>11531</v>
      </c>
      <c r="D564" s="30" t="s">
        <v>11476</v>
      </c>
      <c r="E564" s="97">
        <v>2343</v>
      </c>
      <c r="F564" s="30" t="s">
        <v>11455</v>
      </c>
      <c r="G564" s="55" t="s">
        <v>12220</v>
      </c>
      <c r="H564" s="31" t="s">
        <v>17</v>
      </c>
      <c r="I564" s="91"/>
      <c r="J564" s="91"/>
    </row>
    <row r="565" spans="1:10" x14ac:dyDescent="0.35">
      <c r="A565" s="27" t="s">
        <v>13102</v>
      </c>
      <c r="B565" s="91" t="s">
        <v>11533</v>
      </c>
      <c r="C565" s="59" t="s">
        <v>13151</v>
      </c>
      <c r="D565" s="30" t="s">
        <v>11476</v>
      </c>
      <c r="E565" s="97">
        <v>1872</v>
      </c>
      <c r="F565" s="30" t="s">
        <v>11455</v>
      </c>
      <c r="G565" s="55" t="s">
        <v>12220</v>
      </c>
      <c r="H565" s="54" t="s">
        <v>13286</v>
      </c>
      <c r="I565" s="91"/>
      <c r="J565" s="91"/>
    </row>
    <row r="566" spans="1:10" x14ac:dyDescent="0.35">
      <c r="A566" s="27" t="s">
        <v>13102</v>
      </c>
      <c r="B566" s="91" t="s">
        <v>11534</v>
      </c>
      <c r="C566" s="59" t="s">
        <v>13152</v>
      </c>
      <c r="D566" s="30" t="s">
        <v>11476</v>
      </c>
      <c r="E566" s="97">
        <v>2343</v>
      </c>
      <c r="F566" s="30" t="s">
        <v>11455</v>
      </c>
      <c r="G566" s="55" t="s">
        <v>12220</v>
      </c>
      <c r="H566" s="31" t="s">
        <v>17</v>
      </c>
      <c r="I566" s="91"/>
      <c r="J566" s="91"/>
    </row>
    <row r="567" spans="1:10" x14ac:dyDescent="0.35">
      <c r="A567" s="27" t="s">
        <v>13102</v>
      </c>
      <c r="B567" s="91" t="s">
        <v>11535</v>
      </c>
      <c r="C567" s="59" t="s">
        <v>13153</v>
      </c>
      <c r="D567" s="30" t="s">
        <v>11476</v>
      </c>
      <c r="E567" s="97">
        <v>2933</v>
      </c>
      <c r="F567" s="30" t="s">
        <v>11455</v>
      </c>
      <c r="G567" s="55" t="s">
        <v>12220</v>
      </c>
      <c r="H567" s="54" t="s">
        <v>13289</v>
      </c>
      <c r="I567" s="91"/>
      <c r="J567" s="91"/>
    </row>
    <row r="568" spans="1:10" x14ac:dyDescent="0.35">
      <c r="A568" s="27" t="s">
        <v>13102</v>
      </c>
      <c r="B568" s="91" t="s">
        <v>11536</v>
      </c>
      <c r="C568" s="59" t="s">
        <v>13154</v>
      </c>
      <c r="D568" s="30" t="s">
        <v>11476</v>
      </c>
      <c r="E568" s="97">
        <v>2751</v>
      </c>
      <c r="F568" s="30" t="s">
        <v>11455</v>
      </c>
      <c r="G568" s="55" t="s">
        <v>12220</v>
      </c>
      <c r="H568" s="54" t="s">
        <v>13289</v>
      </c>
      <c r="I568" s="91"/>
      <c r="J568" s="91"/>
    </row>
    <row r="569" spans="1:10" x14ac:dyDescent="0.35">
      <c r="A569" s="27" t="s">
        <v>13162</v>
      </c>
      <c r="B569" s="91" t="s">
        <v>11538</v>
      </c>
      <c r="C569" s="59" t="s">
        <v>11537</v>
      </c>
      <c r="D569" s="30" t="s">
        <v>11476</v>
      </c>
      <c r="E569" s="97">
        <v>1872</v>
      </c>
      <c r="F569" s="30" t="s">
        <v>11455</v>
      </c>
      <c r="G569" s="55" t="s">
        <v>12220</v>
      </c>
      <c r="H569" s="31" t="s">
        <v>17</v>
      </c>
      <c r="I569" s="91"/>
      <c r="J569" s="91"/>
    </row>
    <row r="570" spans="1:10" x14ac:dyDescent="0.35">
      <c r="A570" s="27" t="s">
        <v>13162</v>
      </c>
      <c r="B570" s="91" t="s">
        <v>11540</v>
      </c>
      <c r="C570" s="59" t="s">
        <v>11539</v>
      </c>
      <c r="D570" s="30" t="s">
        <v>11476</v>
      </c>
      <c r="E570" s="97">
        <v>2933</v>
      </c>
      <c r="F570" s="30" t="s">
        <v>11455</v>
      </c>
      <c r="G570" s="55" t="s">
        <v>12220</v>
      </c>
      <c r="H570" s="54" t="s">
        <v>13286</v>
      </c>
      <c r="I570" s="91"/>
      <c r="J570" s="91"/>
    </row>
    <row r="571" spans="1:10" x14ac:dyDescent="0.35">
      <c r="A571" s="27" t="s">
        <v>13162</v>
      </c>
      <c r="B571" s="91" t="s">
        <v>11542</v>
      </c>
      <c r="C571" s="59" t="s">
        <v>11541</v>
      </c>
      <c r="D571" s="30" t="s">
        <v>11476</v>
      </c>
      <c r="E571" s="97">
        <v>2751</v>
      </c>
      <c r="F571" s="30" t="s">
        <v>11455</v>
      </c>
      <c r="G571" s="55" t="s">
        <v>12220</v>
      </c>
      <c r="H571" s="31" t="s">
        <v>17</v>
      </c>
      <c r="I571" s="91"/>
      <c r="J571" s="91"/>
    </row>
    <row r="572" spans="1:10" x14ac:dyDescent="0.35">
      <c r="A572" s="27" t="s">
        <v>13162</v>
      </c>
      <c r="B572" s="91" t="s">
        <v>11544</v>
      </c>
      <c r="C572" s="59" t="s">
        <v>11543</v>
      </c>
      <c r="D572" s="30" t="s">
        <v>11476</v>
      </c>
      <c r="E572" s="97">
        <v>3433</v>
      </c>
      <c r="F572" s="30" t="s">
        <v>11455</v>
      </c>
      <c r="G572" s="55" t="s">
        <v>12220</v>
      </c>
      <c r="H572" s="54" t="s">
        <v>13289</v>
      </c>
      <c r="I572" s="91"/>
      <c r="J572" s="91"/>
    </row>
    <row r="573" spans="1:10" x14ac:dyDescent="0.35">
      <c r="A573" s="27" t="s">
        <v>13162</v>
      </c>
      <c r="B573" s="91" t="s">
        <v>11546</v>
      </c>
      <c r="C573" s="59" t="s">
        <v>11545</v>
      </c>
      <c r="D573" s="30" t="s">
        <v>11487</v>
      </c>
      <c r="E573" s="97">
        <v>2751</v>
      </c>
      <c r="F573" s="30" t="s">
        <v>11455</v>
      </c>
      <c r="G573" s="55" t="s">
        <v>12220</v>
      </c>
      <c r="H573" s="31" t="s">
        <v>17</v>
      </c>
      <c r="I573" s="91"/>
      <c r="J573" s="91"/>
    </row>
    <row r="574" spans="1:10" x14ac:dyDescent="0.35">
      <c r="A574" s="27" t="s">
        <v>13162</v>
      </c>
      <c r="B574" s="91" t="s">
        <v>11547</v>
      </c>
      <c r="C574" s="59" t="s">
        <v>11539</v>
      </c>
      <c r="D574" s="30" t="s">
        <v>11487</v>
      </c>
      <c r="E574" s="97">
        <v>3433</v>
      </c>
      <c r="F574" s="30" t="s">
        <v>11455</v>
      </c>
      <c r="G574" s="55" t="s">
        <v>12220</v>
      </c>
      <c r="H574" s="54" t="s">
        <v>13286</v>
      </c>
      <c r="I574" s="91"/>
      <c r="J574" s="91"/>
    </row>
    <row r="575" spans="1:10" x14ac:dyDescent="0.35">
      <c r="A575" s="27" t="s">
        <v>13162</v>
      </c>
      <c r="B575" s="91" t="s">
        <v>11548</v>
      </c>
      <c r="C575" s="59" t="s">
        <v>11541</v>
      </c>
      <c r="D575" s="30" t="s">
        <v>11487</v>
      </c>
      <c r="E575" s="97">
        <v>3149</v>
      </c>
      <c r="F575" s="30" t="s">
        <v>11455</v>
      </c>
      <c r="G575" s="55" t="s">
        <v>12220</v>
      </c>
      <c r="H575" s="54" t="s">
        <v>13286</v>
      </c>
      <c r="I575" s="91"/>
      <c r="J575" s="91"/>
    </row>
    <row r="576" spans="1:10" x14ac:dyDescent="0.35">
      <c r="A576" s="27" t="s">
        <v>13163</v>
      </c>
      <c r="B576" s="91" t="s">
        <v>11549</v>
      </c>
      <c r="C576" s="59" t="s">
        <v>11545</v>
      </c>
      <c r="D576" s="30" t="s">
        <v>11028</v>
      </c>
      <c r="E576" s="97">
        <v>2751</v>
      </c>
      <c r="F576" s="30" t="s">
        <v>11455</v>
      </c>
      <c r="G576" s="55" t="s">
        <v>12220</v>
      </c>
      <c r="H576" s="31" t="s">
        <v>17</v>
      </c>
      <c r="I576" s="91"/>
      <c r="J576" s="91"/>
    </row>
    <row r="577" spans="1:10" x14ac:dyDescent="0.35">
      <c r="A577" s="27" t="s">
        <v>13163</v>
      </c>
      <c r="B577" s="91" t="s">
        <v>11550</v>
      </c>
      <c r="C577" s="59" t="s">
        <v>11539</v>
      </c>
      <c r="D577" s="30" t="s">
        <v>11028</v>
      </c>
      <c r="E577" s="97">
        <v>3433</v>
      </c>
      <c r="F577" s="30" t="s">
        <v>11455</v>
      </c>
      <c r="G577" s="55" t="s">
        <v>12220</v>
      </c>
      <c r="H577" s="54" t="s">
        <v>13286</v>
      </c>
      <c r="I577" s="91"/>
      <c r="J577" s="91"/>
    </row>
    <row r="578" spans="1:10" x14ac:dyDescent="0.35">
      <c r="A578" s="27" t="s">
        <v>13163</v>
      </c>
      <c r="B578" s="91" t="s">
        <v>11552</v>
      </c>
      <c r="C578" s="59" t="s">
        <v>11551</v>
      </c>
      <c r="D578" s="30" t="s">
        <v>11028</v>
      </c>
      <c r="E578" s="97">
        <v>2152</v>
      </c>
      <c r="F578" s="30" t="s">
        <v>11455</v>
      </c>
      <c r="G578" s="55" t="s">
        <v>12220</v>
      </c>
      <c r="H578" s="54" t="s">
        <v>13286</v>
      </c>
      <c r="I578" s="91"/>
      <c r="J578" s="91"/>
    </row>
    <row r="579" spans="1:10" x14ac:dyDescent="0.35">
      <c r="A579" s="27" t="s">
        <v>13163</v>
      </c>
      <c r="B579" s="91" t="s">
        <v>11553</v>
      </c>
      <c r="C579" s="59" t="s">
        <v>11551</v>
      </c>
      <c r="D579" s="30" t="s">
        <v>11508</v>
      </c>
      <c r="E579" s="97">
        <v>2343</v>
      </c>
      <c r="F579" s="30" t="s">
        <v>11455</v>
      </c>
      <c r="G579" s="55" t="s">
        <v>12220</v>
      </c>
      <c r="H579" s="54" t="s">
        <v>13286</v>
      </c>
      <c r="I579" s="91"/>
      <c r="J579" s="91"/>
    </row>
    <row r="580" spans="1:10" x14ac:dyDescent="0.35">
      <c r="A580" s="27" t="s">
        <v>13162</v>
      </c>
      <c r="B580" s="91" t="s">
        <v>11555</v>
      </c>
      <c r="C580" s="59" t="s">
        <v>11554</v>
      </c>
      <c r="D580" s="30" t="s">
        <v>11487</v>
      </c>
      <c r="E580" s="97">
        <v>2817</v>
      </c>
      <c r="F580" s="30" t="s">
        <v>11455</v>
      </c>
      <c r="G580" s="55" t="s">
        <v>12220</v>
      </c>
      <c r="H580" s="31" t="s">
        <v>17</v>
      </c>
      <c r="I580" s="91"/>
      <c r="J580" s="91"/>
    </row>
    <row r="581" spans="1:10" x14ac:dyDescent="0.35">
      <c r="A581" s="27" t="s">
        <v>13162</v>
      </c>
      <c r="B581" s="91" t="s">
        <v>11557</v>
      </c>
      <c r="C581" s="59" t="s">
        <v>11556</v>
      </c>
      <c r="D581" s="30" t="s">
        <v>11487</v>
      </c>
      <c r="E581" s="97">
        <v>3433</v>
      </c>
      <c r="F581" s="30" t="s">
        <v>11455</v>
      </c>
      <c r="G581" s="55" t="s">
        <v>12220</v>
      </c>
      <c r="H581" s="54" t="s">
        <v>13286</v>
      </c>
      <c r="I581" s="91"/>
      <c r="J581" s="91"/>
    </row>
    <row r="582" spans="1:10" x14ac:dyDescent="0.35">
      <c r="A582" s="27" t="s">
        <v>13163</v>
      </c>
      <c r="B582" s="91" t="s">
        <v>11558</v>
      </c>
      <c r="C582" s="59" t="s">
        <v>11554</v>
      </c>
      <c r="D582" s="30" t="s">
        <v>11028</v>
      </c>
      <c r="E582" s="97">
        <v>2817</v>
      </c>
      <c r="F582" s="30" t="s">
        <v>11455</v>
      </c>
      <c r="G582" s="55" t="s">
        <v>12220</v>
      </c>
      <c r="H582" s="54" t="s">
        <v>13286</v>
      </c>
      <c r="I582" s="91"/>
      <c r="J582" s="91"/>
    </row>
    <row r="583" spans="1:10" x14ac:dyDescent="0.35">
      <c r="A583" s="27" t="s">
        <v>13163</v>
      </c>
      <c r="B583" s="91" t="s">
        <v>11559</v>
      </c>
      <c r="C583" s="59" t="s">
        <v>11556</v>
      </c>
      <c r="D583" s="30" t="s">
        <v>11028</v>
      </c>
      <c r="E583" s="97">
        <v>3531</v>
      </c>
      <c r="F583" s="30" t="s">
        <v>11455</v>
      </c>
      <c r="G583" s="55" t="s">
        <v>12220</v>
      </c>
      <c r="H583" s="54" t="s">
        <v>13289</v>
      </c>
      <c r="I583" s="91"/>
      <c r="J583" s="91"/>
    </row>
    <row r="584" spans="1:10" x14ac:dyDescent="0.35">
      <c r="A584" s="27" t="s">
        <v>13163</v>
      </c>
      <c r="B584" s="91" t="s">
        <v>11560</v>
      </c>
      <c r="C584" s="59" t="s">
        <v>11554</v>
      </c>
      <c r="D584" s="30" t="s">
        <v>11034</v>
      </c>
      <c r="E584" s="97">
        <v>2844</v>
      </c>
      <c r="F584" s="30" t="s">
        <v>11455</v>
      </c>
      <c r="G584" s="55" t="s">
        <v>12220</v>
      </c>
      <c r="H584" s="54" t="s">
        <v>13286</v>
      </c>
      <c r="I584" s="91"/>
      <c r="J584" s="91"/>
    </row>
    <row r="585" spans="1:10" x14ac:dyDescent="0.35">
      <c r="A585" s="27" t="s">
        <v>13162</v>
      </c>
      <c r="B585" s="91" t="s">
        <v>11562</v>
      </c>
      <c r="C585" s="59" t="s">
        <v>11561</v>
      </c>
      <c r="D585" s="30" t="s">
        <v>11487</v>
      </c>
      <c r="E585" s="97">
        <v>1920</v>
      </c>
      <c r="F585" s="30" t="s">
        <v>11455</v>
      </c>
      <c r="G585" s="55" t="s">
        <v>12220</v>
      </c>
      <c r="H585" s="31" t="s">
        <v>17</v>
      </c>
      <c r="I585" s="91"/>
      <c r="J585" s="91"/>
    </row>
    <row r="586" spans="1:10" x14ac:dyDescent="0.35">
      <c r="A586" s="27" t="s">
        <v>13163</v>
      </c>
      <c r="B586" s="91" t="s">
        <v>11563</v>
      </c>
      <c r="C586" s="59" t="s">
        <v>11561</v>
      </c>
      <c r="D586" s="30" t="s">
        <v>11034</v>
      </c>
      <c r="E586" s="97">
        <v>1974</v>
      </c>
      <c r="F586" s="30" t="s">
        <v>11455</v>
      </c>
      <c r="G586" s="55" t="s">
        <v>12220</v>
      </c>
      <c r="H586" s="31" t="s">
        <v>17</v>
      </c>
      <c r="I586" s="91"/>
      <c r="J586" s="91"/>
    </row>
    <row r="587" spans="1:10" x14ac:dyDescent="0.35">
      <c r="A587" s="27" t="s">
        <v>13163</v>
      </c>
      <c r="B587" s="91" t="s">
        <v>11564</v>
      </c>
      <c r="C587" s="59" t="s">
        <v>11561</v>
      </c>
      <c r="D587" s="30" t="s">
        <v>11508</v>
      </c>
      <c r="E587" s="97">
        <v>2343</v>
      </c>
      <c r="F587" s="30" t="s">
        <v>11455</v>
      </c>
      <c r="G587" s="55" t="s">
        <v>12220</v>
      </c>
      <c r="H587" s="54" t="s">
        <v>13286</v>
      </c>
      <c r="I587" s="91"/>
      <c r="J587" s="91"/>
    </row>
    <row r="588" spans="1:10" x14ac:dyDescent="0.35">
      <c r="A588" s="27" t="s">
        <v>13163</v>
      </c>
      <c r="B588" s="91" t="s">
        <v>11566</v>
      </c>
      <c r="C588" s="59" t="s">
        <v>11565</v>
      </c>
      <c r="D588" s="30" t="s">
        <v>11031</v>
      </c>
      <c r="E588" s="97">
        <v>2506</v>
      </c>
      <c r="F588" s="30" t="s">
        <v>11455</v>
      </c>
      <c r="G588" s="55" t="s">
        <v>12220</v>
      </c>
      <c r="H588" s="54" t="s">
        <v>13286</v>
      </c>
      <c r="I588" s="91"/>
      <c r="J588" s="91"/>
    </row>
    <row r="589" spans="1:10" x14ac:dyDescent="0.35">
      <c r="A589" s="27" t="s">
        <v>13162</v>
      </c>
      <c r="B589" s="91" t="s">
        <v>11568</v>
      </c>
      <c r="C589" s="59" t="s">
        <v>11567</v>
      </c>
      <c r="D589" s="30" t="s">
        <v>11487</v>
      </c>
      <c r="E589" s="97">
        <v>2751</v>
      </c>
      <c r="F589" s="30" t="s">
        <v>11455</v>
      </c>
      <c r="G589" s="55" t="s">
        <v>12220</v>
      </c>
      <c r="H589" s="31" t="s">
        <v>17</v>
      </c>
      <c r="I589" s="91"/>
      <c r="J589" s="91"/>
    </row>
    <row r="590" spans="1:10" x14ac:dyDescent="0.35">
      <c r="A590" s="27" t="s">
        <v>13162</v>
      </c>
      <c r="B590" s="91" t="s">
        <v>11570</v>
      </c>
      <c r="C590" s="59" t="s">
        <v>11569</v>
      </c>
      <c r="D590" s="30" t="s">
        <v>11487</v>
      </c>
      <c r="E590" s="97">
        <v>3433</v>
      </c>
      <c r="F590" s="30" t="s">
        <v>11455</v>
      </c>
      <c r="G590" s="55" t="s">
        <v>12220</v>
      </c>
      <c r="H590" s="54" t="s">
        <v>13289</v>
      </c>
      <c r="I590" s="91"/>
      <c r="J590" s="91"/>
    </row>
    <row r="591" spans="1:10" x14ac:dyDescent="0.35">
      <c r="A591" s="27" t="s">
        <v>13163</v>
      </c>
      <c r="B591" s="91" t="s">
        <v>11571</v>
      </c>
      <c r="C591" s="59" t="s">
        <v>11569</v>
      </c>
      <c r="D591" s="30" t="s">
        <v>11028</v>
      </c>
      <c r="E591" s="97">
        <v>3531</v>
      </c>
      <c r="F591" s="30" t="s">
        <v>11455</v>
      </c>
      <c r="G591" s="55" t="s">
        <v>12220</v>
      </c>
      <c r="H591" s="54" t="s">
        <v>13286</v>
      </c>
      <c r="I591" s="91"/>
      <c r="J591" s="91"/>
    </row>
    <row r="592" spans="1:10" x14ac:dyDescent="0.35">
      <c r="A592" s="27" t="s">
        <v>13163</v>
      </c>
      <c r="B592" s="91" t="s">
        <v>11572</v>
      </c>
      <c r="C592" s="59" t="s">
        <v>11567</v>
      </c>
      <c r="D592" s="30" t="s">
        <v>11034</v>
      </c>
      <c r="E592" s="97">
        <v>2817</v>
      </c>
      <c r="F592" s="30" t="s">
        <v>11455</v>
      </c>
      <c r="G592" s="55" t="s">
        <v>12220</v>
      </c>
      <c r="H592" s="31" t="s">
        <v>17</v>
      </c>
      <c r="I592" s="91"/>
      <c r="J592" s="91"/>
    </row>
    <row r="593" spans="1:10" x14ac:dyDescent="0.35">
      <c r="A593" s="27" t="s">
        <v>13163</v>
      </c>
      <c r="B593" s="91" t="s">
        <v>11573</v>
      </c>
      <c r="C593" s="59" t="s">
        <v>11567</v>
      </c>
      <c r="D593" s="30" t="s">
        <v>11508</v>
      </c>
      <c r="E593" s="97">
        <v>3186</v>
      </c>
      <c r="F593" s="30" t="s">
        <v>11455</v>
      </c>
      <c r="G593" s="55" t="s">
        <v>12220</v>
      </c>
      <c r="H593" s="31" t="s">
        <v>17</v>
      </c>
      <c r="I593" s="91"/>
      <c r="J593" s="91"/>
    </row>
    <row r="594" spans="1:10" x14ac:dyDescent="0.35">
      <c r="A594" s="27" t="s">
        <v>13163</v>
      </c>
      <c r="B594" s="91" t="s">
        <v>11574</v>
      </c>
      <c r="C594" s="59" t="s">
        <v>11567</v>
      </c>
      <c r="D594" s="30" t="s">
        <v>11031</v>
      </c>
      <c r="E594" s="97">
        <v>3186</v>
      </c>
      <c r="F594" s="30" t="s">
        <v>11455</v>
      </c>
      <c r="G594" s="55" t="s">
        <v>12220</v>
      </c>
      <c r="H594" s="31" t="s">
        <v>17</v>
      </c>
      <c r="I594" s="91"/>
      <c r="J594" s="91"/>
    </row>
    <row r="595" spans="1:10" x14ac:dyDescent="0.35">
      <c r="A595" s="27" t="s">
        <v>13163</v>
      </c>
      <c r="B595" s="91" t="s">
        <v>11575</v>
      </c>
      <c r="C595" s="59" t="s">
        <v>11567</v>
      </c>
      <c r="D595" s="30" t="s">
        <v>11511</v>
      </c>
      <c r="E595" s="97">
        <v>3584</v>
      </c>
      <c r="F595" s="30" t="s">
        <v>11455</v>
      </c>
      <c r="G595" s="55" t="s">
        <v>12220</v>
      </c>
      <c r="H595" s="54" t="s">
        <v>13286</v>
      </c>
      <c r="I595" s="91"/>
      <c r="J595" s="91"/>
    </row>
    <row r="596" spans="1:10" x14ac:dyDescent="0.35">
      <c r="A596" s="27" t="s">
        <v>13163</v>
      </c>
      <c r="B596" s="91" t="s">
        <v>11576</v>
      </c>
      <c r="C596" s="59" t="s">
        <v>11567</v>
      </c>
      <c r="D596" s="30" t="s">
        <v>11042</v>
      </c>
      <c r="E596" s="97">
        <v>4225</v>
      </c>
      <c r="F596" s="30" t="s">
        <v>11455</v>
      </c>
      <c r="G596" s="55" t="s">
        <v>12220</v>
      </c>
      <c r="H596" s="54" t="s">
        <v>13289</v>
      </c>
      <c r="I596" s="91"/>
      <c r="J596" s="91"/>
    </row>
    <row r="597" spans="1:10" x14ac:dyDescent="0.35">
      <c r="A597" s="30" t="s">
        <v>12209</v>
      </c>
      <c r="B597" s="91" t="s">
        <v>11578</v>
      </c>
      <c r="C597" s="59" t="s">
        <v>11577</v>
      </c>
      <c r="D597" s="30" t="s">
        <v>11028</v>
      </c>
      <c r="E597" s="97">
        <v>3573</v>
      </c>
      <c r="F597" s="30" t="s">
        <v>11455</v>
      </c>
      <c r="G597" s="55" t="s">
        <v>12220</v>
      </c>
      <c r="H597" s="54" t="s">
        <v>13286</v>
      </c>
      <c r="I597" s="91"/>
      <c r="J597" s="91"/>
    </row>
    <row r="598" spans="1:10" x14ac:dyDescent="0.35">
      <c r="A598" s="30" t="s">
        <v>12209</v>
      </c>
      <c r="B598" s="91" t="s">
        <v>11580</v>
      </c>
      <c r="C598" s="59" t="s">
        <v>11579</v>
      </c>
      <c r="D598" s="30" t="s">
        <v>11028</v>
      </c>
      <c r="E598" s="97">
        <v>3573</v>
      </c>
      <c r="F598" s="30" t="s">
        <v>11455</v>
      </c>
      <c r="G598" s="55" t="s">
        <v>12220</v>
      </c>
      <c r="H598" s="54" t="s">
        <v>13286</v>
      </c>
      <c r="I598" s="91"/>
      <c r="J598" s="91"/>
    </row>
    <row r="599" spans="1:10" x14ac:dyDescent="0.35">
      <c r="A599" s="30" t="s">
        <v>12209</v>
      </c>
      <c r="B599" s="91" t="s">
        <v>11582</v>
      </c>
      <c r="C599" s="59" t="s">
        <v>11581</v>
      </c>
      <c r="D599" s="30" t="s">
        <v>11028</v>
      </c>
      <c r="E599" s="97">
        <v>3573</v>
      </c>
      <c r="F599" s="30" t="s">
        <v>11455</v>
      </c>
      <c r="G599" s="55" t="s">
        <v>12220</v>
      </c>
      <c r="H599" s="54" t="s">
        <v>13286</v>
      </c>
      <c r="I599" s="91"/>
      <c r="J599" s="91"/>
    </row>
    <row r="600" spans="1:10" x14ac:dyDescent="0.35">
      <c r="A600" s="30" t="s">
        <v>12209</v>
      </c>
      <c r="B600" s="91" t="s">
        <v>11584</v>
      </c>
      <c r="C600" s="59" t="s">
        <v>11583</v>
      </c>
      <c r="D600" s="30" t="s">
        <v>11046</v>
      </c>
      <c r="E600" s="97">
        <v>3825</v>
      </c>
      <c r="F600" s="30" t="s">
        <v>11455</v>
      </c>
      <c r="G600" s="55" t="s">
        <v>12220</v>
      </c>
      <c r="H600" s="54" t="s">
        <v>13286</v>
      </c>
      <c r="I600" s="91"/>
      <c r="J600" s="91"/>
    </row>
    <row r="601" spans="1:10" x14ac:dyDescent="0.35">
      <c r="A601" s="27" t="s">
        <v>13162</v>
      </c>
      <c r="B601" s="91" t="s">
        <v>11586</v>
      </c>
      <c r="C601" s="59" t="s">
        <v>11585</v>
      </c>
      <c r="D601" s="30" t="s">
        <v>11476</v>
      </c>
      <c r="E601" s="97">
        <v>2343</v>
      </c>
      <c r="F601" s="30" t="s">
        <v>11455</v>
      </c>
      <c r="G601" s="55" t="s">
        <v>12220</v>
      </c>
      <c r="H601" s="54" t="s">
        <v>13286</v>
      </c>
      <c r="I601" s="91"/>
      <c r="J601" s="91"/>
    </row>
    <row r="602" spans="1:10" x14ac:dyDescent="0.35">
      <c r="A602" s="27" t="s">
        <v>13162</v>
      </c>
      <c r="B602" s="91" t="s">
        <v>11588</v>
      </c>
      <c r="C602" s="59" t="s">
        <v>11587</v>
      </c>
      <c r="D602" s="30" t="s">
        <v>11487</v>
      </c>
      <c r="E602" s="97">
        <v>2079</v>
      </c>
      <c r="F602" s="30" t="s">
        <v>11455</v>
      </c>
      <c r="G602" s="55" t="s">
        <v>12220</v>
      </c>
      <c r="H602" s="54" t="s">
        <v>13286</v>
      </c>
      <c r="I602" s="91"/>
      <c r="J602" s="91"/>
    </row>
    <row r="603" spans="1:10" x14ac:dyDescent="0.35">
      <c r="A603" s="27" t="s">
        <v>13162</v>
      </c>
      <c r="B603" s="91" t="s">
        <v>11589</v>
      </c>
      <c r="C603" s="59" t="s">
        <v>11585</v>
      </c>
      <c r="D603" s="30" t="s">
        <v>11487</v>
      </c>
      <c r="E603" s="97">
        <v>2751</v>
      </c>
      <c r="F603" s="30" t="s">
        <v>11455</v>
      </c>
      <c r="G603" s="55" t="s">
        <v>12220</v>
      </c>
      <c r="H603" s="54" t="s">
        <v>13286</v>
      </c>
      <c r="I603" s="91"/>
      <c r="J603" s="91"/>
    </row>
    <row r="604" spans="1:10" x14ac:dyDescent="0.35">
      <c r="A604" s="27" t="s">
        <v>13163</v>
      </c>
      <c r="B604" s="91" t="s">
        <v>11590</v>
      </c>
      <c r="C604" s="59" t="s">
        <v>11587</v>
      </c>
      <c r="D604" s="30" t="s">
        <v>11028</v>
      </c>
      <c r="E604" s="97">
        <v>2079</v>
      </c>
      <c r="F604" s="30" t="s">
        <v>11455</v>
      </c>
      <c r="G604" s="55" t="s">
        <v>12220</v>
      </c>
      <c r="H604" s="54" t="s">
        <v>13286</v>
      </c>
      <c r="I604" s="91"/>
      <c r="J604" s="91"/>
    </row>
    <row r="605" spans="1:10" x14ac:dyDescent="0.35">
      <c r="A605" s="27" t="s">
        <v>13163</v>
      </c>
      <c r="B605" s="91" t="s">
        <v>11591</v>
      </c>
      <c r="C605" s="59" t="s">
        <v>11587</v>
      </c>
      <c r="D605" s="30" t="s">
        <v>11034</v>
      </c>
      <c r="E605" s="97">
        <v>2079</v>
      </c>
      <c r="F605" s="30" t="s">
        <v>11455</v>
      </c>
      <c r="G605" s="55" t="s">
        <v>12220</v>
      </c>
      <c r="H605" s="54" t="s">
        <v>13286</v>
      </c>
      <c r="I605" s="91"/>
      <c r="J605" s="91"/>
    </row>
    <row r="606" spans="1:10" x14ac:dyDescent="0.35">
      <c r="A606" s="27" t="s">
        <v>13163</v>
      </c>
      <c r="B606" s="91" t="s">
        <v>11592</v>
      </c>
      <c r="C606" s="59" t="s">
        <v>11585</v>
      </c>
      <c r="D606" s="30" t="s">
        <v>11034</v>
      </c>
      <c r="E606" s="97">
        <v>2751</v>
      </c>
      <c r="F606" s="30" t="s">
        <v>11455</v>
      </c>
      <c r="G606" s="55" t="s">
        <v>12220</v>
      </c>
      <c r="H606" s="54" t="s">
        <v>13286</v>
      </c>
      <c r="I606" s="91"/>
      <c r="J606" s="91"/>
    </row>
    <row r="607" spans="1:10" x14ac:dyDescent="0.35">
      <c r="A607" s="27" t="s">
        <v>13163</v>
      </c>
      <c r="B607" s="91" t="s">
        <v>11593</v>
      </c>
      <c r="C607" s="59" t="s">
        <v>11587</v>
      </c>
      <c r="D607" s="30" t="s">
        <v>11508</v>
      </c>
      <c r="E607" s="97">
        <v>2682</v>
      </c>
      <c r="F607" s="30" t="s">
        <v>11455</v>
      </c>
      <c r="G607" s="55" t="s">
        <v>12220</v>
      </c>
      <c r="H607" s="54" t="s">
        <v>13289</v>
      </c>
      <c r="I607" s="91"/>
      <c r="J607" s="91"/>
    </row>
    <row r="608" spans="1:10" x14ac:dyDescent="0.35">
      <c r="A608" s="27" t="s">
        <v>13163</v>
      </c>
      <c r="B608" s="91" t="s">
        <v>11594</v>
      </c>
      <c r="C608" s="59" t="s">
        <v>11585</v>
      </c>
      <c r="D608" s="30" t="s">
        <v>11508</v>
      </c>
      <c r="E608" s="97">
        <v>3149</v>
      </c>
      <c r="F608" s="30" t="s">
        <v>11455</v>
      </c>
      <c r="G608" s="55" t="s">
        <v>12220</v>
      </c>
      <c r="H608" s="54" t="s">
        <v>13286</v>
      </c>
      <c r="I608" s="91"/>
      <c r="J608" s="91"/>
    </row>
    <row r="609" spans="1:10" x14ac:dyDescent="0.35">
      <c r="A609" s="50" t="s">
        <v>13248</v>
      </c>
      <c r="B609" s="91" t="s">
        <v>11597</v>
      </c>
      <c r="C609" s="59" t="s">
        <v>11595</v>
      </c>
      <c r="D609" s="30" t="s">
        <v>11596</v>
      </c>
      <c r="E609" s="97">
        <v>2385</v>
      </c>
      <c r="F609" s="30" t="s">
        <v>11455</v>
      </c>
      <c r="G609" s="55" t="s">
        <v>12220</v>
      </c>
      <c r="H609" s="54" t="s">
        <v>13286</v>
      </c>
      <c r="I609" s="91"/>
      <c r="J609" s="91"/>
    </row>
    <row r="610" spans="1:10" x14ac:dyDescent="0.35">
      <c r="A610" s="50" t="s">
        <v>13248</v>
      </c>
      <c r="B610" s="91" t="s">
        <v>11600</v>
      </c>
      <c r="C610" s="59" t="s">
        <v>11598</v>
      </c>
      <c r="D610" s="30" t="s">
        <v>11599</v>
      </c>
      <c r="E610" s="97">
        <v>1212</v>
      </c>
      <c r="F610" s="30" t="s">
        <v>11455</v>
      </c>
      <c r="G610" s="55" t="s">
        <v>12220</v>
      </c>
      <c r="H610" s="31" t="s">
        <v>17</v>
      </c>
      <c r="I610" s="91"/>
      <c r="J610" s="91"/>
    </row>
    <row r="611" spans="1:10" x14ac:dyDescent="0.35">
      <c r="A611" s="50" t="s">
        <v>13248</v>
      </c>
      <c r="B611" s="91" t="s">
        <v>11602</v>
      </c>
      <c r="C611" s="59" t="s">
        <v>11601</v>
      </c>
      <c r="D611" s="30" t="s">
        <v>11054</v>
      </c>
      <c r="E611" s="97">
        <v>1070</v>
      </c>
      <c r="F611" s="30" t="s">
        <v>11455</v>
      </c>
      <c r="G611" s="55" t="s">
        <v>12220</v>
      </c>
      <c r="H611" s="54" t="s">
        <v>13286</v>
      </c>
      <c r="I611" s="91"/>
      <c r="J611" s="91"/>
    </row>
    <row r="612" spans="1:10" x14ac:dyDescent="0.35">
      <c r="A612" s="45" t="s">
        <v>13165</v>
      </c>
      <c r="B612" s="91" t="s">
        <v>11605</v>
      </c>
      <c r="C612" s="59" t="s">
        <v>11603</v>
      </c>
      <c r="D612" s="30" t="s">
        <v>11604</v>
      </c>
      <c r="E612" s="97">
        <v>2387</v>
      </c>
      <c r="F612" s="30" t="s">
        <v>11455</v>
      </c>
      <c r="G612" s="55" t="s">
        <v>12220</v>
      </c>
      <c r="H612" s="54" t="s">
        <v>13286</v>
      </c>
      <c r="I612" s="91"/>
      <c r="J612" s="91"/>
    </row>
    <row r="613" spans="1:10" x14ac:dyDescent="0.35">
      <c r="A613" s="27" t="s">
        <v>13172</v>
      </c>
      <c r="B613" s="92" t="s">
        <v>12214</v>
      </c>
      <c r="C613" s="124" t="s">
        <v>13184</v>
      </c>
      <c r="D613" s="27" t="s">
        <v>11599</v>
      </c>
      <c r="E613" s="100">
        <v>455.25</v>
      </c>
      <c r="F613" s="90" t="s">
        <v>13149</v>
      </c>
      <c r="G613" s="27" t="s">
        <v>12232</v>
      </c>
      <c r="H613" s="31" t="s">
        <v>17</v>
      </c>
      <c r="I613" s="91"/>
      <c r="J613" s="91"/>
    </row>
    <row r="614" spans="1:10" x14ac:dyDescent="0.35">
      <c r="A614" s="27" t="s">
        <v>13172</v>
      </c>
      <c r="B614" s="92" t="s">
        <v>12215</v>
      </c>
      <c r="C614" s="124" t="s">
        <v>13185</v>
      </c>
      <c r="D614" s="27" t="s">
        <v>11905</v>
      </c>
      <c r="E614" s="100">
        <v>510.79</v>
      </c>
      <c r="F614" s="90" t="s">
        <v>13149</v>
      </c>
      <c r="G614" s="27" t="s">
        <v>12232</v>
      </c>
      <c r="H614" s="31" t="s">
        <v>17</v>
      </c>
      <c r="I614" s="91"/>
      <c r="J614" s="91"/>
    </row>
    <row r="615" spans="1:10" x14ac:dyDescent="0.35">
      <c r="A615" s="27" t="s">
        <v>13161</v>
      </c>
      <c r="B615" s="92" t="s">
        <v>12234</v>
      </c>
      <c r="C615" s="124" t="s">
        <v>13186</v>
      </c>
      <c r="D615" s="27" t="s">
        <v>12233</v>
      </c>
      <c r="E615" s="100">
        <v>647.33000000000004</v>
      </c>
      <c r="F615" s="90" t="s">
        <v>13149</v>
      </c>
      <c r="G615" s="27" t="s">
        <v>12232</v>
      </c>
      <c r="H615" s="31" t="s">
        <v>17</v>
      </c>
      <c r="I615" s="91"/>
      <c r="J615" s="91"/>
    </row>
    <row r="616" spans="1:10" x14ac:dyDescent="0.35">
      <c r="A616" s="27" t="s">
        <v>13161</v>
      </c>
      <c r="B616" s="92" t="s">
        <v>12235</v>
      </c>
      <c r="C616" s="124" t="s">
        <v>13187</v>
      </c>
      <c r="D616" s="27" t="s">
        <v>12233</v>
      </c>
      <c r="E616" s="100">
        <v>468.81</v>
      </c>
      <c r="F616" s="90" t="s">
        <v>13149</v>
      </c>
      <c r="G616" s="27" t="s">
        <v>12232</v>
      </c>
      <c r="H616" s="31" t="s">
        <v>17</v>
      </c>
      <c r="I616" s="107" t="s">
        <v>12289</v>
      </c>
      <c r="J616" s="91"/>
    </row>
    <row r="617" spans="1:10" x14ac:dyDescent="0.35">
      <c r="A617" s="35" t="s">
        <v>13134</v>
      </c>
      <c r="B617" s="92" t="s">
        <v>12236</v>
      </c>
      <c r="C617" s="124" t="s">
        <v>13188</v>
      </c>
      <c r="D617" s="27" t="s">
        <v>11041</v>
      </c>
      <c r="E617" s="100">
        <v>653.65</v>
      </c>
      <c r="F617" s="90" t="s">
        <v>13149</v>
      </c>
      <c r="G617" s="27" t="s">
        <v>12232</v>
      </c>
      <c r="H617" s="31" t="s">
        <v>17</v>
      </c>
      <c r="I617" s="105" t="s">
        <v>12292</v>
      </c>
      <c r="J617" s="91"/>
    </row>
    <row r="618" spans="1:10" x14ac:dyDescent="0.35">
      <c r="A618" s="30" t="s">
        <v>13065</v>
      </c>
      <c r="B618" s="92" t="s">
        <v>12238</v>
      </c>
      <c r="C618" s="124" t="s">
        <v>13189</v>
      </c>
      <c r="D618" s="27" t="s">
        <v>12237</v>
      </c>
      <c r="E618" s="100">
        <v>4213.46</v>
      </c>
      <c r="F618" s="90" t="s">
        <v>13149</v>
      </c>
      <c r="G618" s="27" t="s">
        <v>12232</v>
      </c>
      <c r="H618" s="31" t="s">
        <v>17</v>
      </c>
      <c r="I618" s="91"/>
      <c r="J618" s="91"/>
    </row>
    <row r="619" spans="1:10" x14ac:dyDescent="0.35">
      <c r="A619" s="27" t="s">
        <v>13161</v>
      </c>
      <c r="B619" s="92" t="s">
        <v>12240</v>
      </c>
      <c r="C619" s="124" t="s">
        <v>13298</v>
      </c>
      <c r="D619" s="27" t="s">
        <v>12239</v>
      </c>
      <c r="E619" s="100">
        <v>405</v>
      </c>
      <c r="F619" s="104" t="s">
        <v>13169</v>
      </c>
      <c r="G619" s="27" t="s">
        <v>16</v>
      </c>
      <c r="H619" s="31" t="s">
        <v>17</v>
      </c>
      <c r="I619" s="91"/>
      <c r="J619" s="91"/>
    </row>
    <row r="620" spans="1:10" x14ac:dyDescent="0.35">
      <c r="A620" s="27" t="s">
        <v>13161</v>
      </c>
      <c r="B620" s="92" t="s">
        <v>12241</v>
      </c>
      <c r="C620" s="124" t="s">
        <v>13299</v>
      </c>
      <c r="D620" s="27" t="s">
        <v>12239</v>
      </c>
      <c r="E620" s="100">
        <v>430</v>
      </c>
      <c r="F620" s="104" t="s">
        <v>13169</v>
      </c>
      <c r="G620" s="27" t="s">
        <v>16</v>
      </c>
      <c r="H620" s="31" t="s">
        <v>17</v>
      </c>
      <c r="I620" s="91"/>
      <c r="J620" s="91"/>
    </row>
    <row r="621" spans="1:10" x14ac:dyDescent="0.35">
      <c r="A621" s="27" t="s">
        <v>13163</v>
      </c>
      <c r="B621" s="92" t="s">
        <v>12242</v>
      </c>
      <c r="C621" s="124" t="s">
        <v>13300</v>
      </c>
      <c r="D621" s="27" t="s">
        <v>11028</v>
      </c>
      <c r="E621" s="100">
        <v>595</v>
      </c>
      <c r="F621" s="104" t="s">
        <v>13169</v>
      </c>
      <c r="G621" s="27" t="s">
        <v>16</v>
      </c>
      <c r="H621" s="31" t="s">
        <v>17</v>
      </c>
      <c r="I621" s="91"/>
      <c r="J621" s="91"/>
    </row>
    <row r="622" spans="1:10" x14ac:dyDescent="0.35">
      <c r="A622" s="35" t="s">
        <v>13134</v>
      </c>
      <c r="B622" s="92" t="s">
        <v>12243</v>
      </c>
      <c r="C622" s="124" t="s">
        <v>13301</v>
      </c>
      <c r="D622" s="27" t="s">
        <v>11028</v>
      </c>
      <c r="E622" s="100">
        <v>1010</v>
      </c>
      <c r="F622" s="104" t="s">
        <v>13169</v>
      </c>
      <c r="G622" s="27" t="s">
        <v>16</v>
      </c>
      <c r="H622" s="31" t="s">
        <v>17</v>
      </c>
      <c r="I622" s="91"/>
      <c r="J622" s="91"/>
    </row>
    <row r="623" spans="1:10" x14ac:dyDescent="0.35">
      <c r="A623" s="27" t="s">
        <v>13172</v>
      </c>
      <c r="B623" s="92" t="s">
        <v>12219</v>
      </c>
      <c r="C623" s="126" t="s">
        <v>12217</v>
      </c>
      <c r="D623" s="27" t="s">
        <v>12218</v>
      </c>
      <c r="E623" s="100">
        <v>383</v>
      </c>
      <c r="F623" s="90" t="s">
        <v>13148</v>
      </c>
      <c r="G623" s="27" t="s">
        <v>12220</v>
      </c>
      <c r="H623" s="58" t="s">
        <v>13285</v>
      </c>
      <c r="I623" s="108" t="s">
        <v>13079</v>
      </c>
      <c r="J623" s="91"/>
    </row>
    <row r="624" spans="1:10" x14ac:dyDescent="0.35">
      <c r="A624" s="27" t="s">
        <v>13172</v>
      </c>
      <c r="B624" s="92" t="s">
        <v>12222</v>
      </c>
      <c r="C624" s="126" t="s">
        <v>12221</v>
      </c>
      <c r="D624" s="27" t="s">
        <v>12218</v>
      </c>
      <c r="E624" s="100">
        <v>391</v>
      </c>
      <c r="F624" s="90" t="s">
        <v>13148</v>
      </c>
      <c r="G624" s="27" t="s">
        <v>12220</v>
      </c>
      <c r="H624" s="58" t="s">
        <v>13285</v>
      </c>
      <c r="I624" s="108" t="s">
        <v>13080</v>
      </c>
      <c r="J624" s="91"/>
    </row>
    <row r="625" spans="1:10" x14ac:dyDescent="0.35">
      <c r="A625" s="27" t="s">
        <v>36</v>
      </c>
      <c r="B625" s="92" t="s">
        <v>12245</v>
      </c>
      <c r="C625" s="126" t="s">
        <v>12244</v>
      </c>
      <c r="D625" s="27" t="s">
        <v>11604</v>
      </c>
      <c r="E625" s="100">
        <v>904</v>
      </c>
      <c r="F625" s="90" t="s">
        <v>13148</v>
      </c>
      <c r="G625" s="27" t="s">
        <v>12220</v>
      </c>
      <c r="H625" s="58" t="s">
        <v>13285</v>
      </c>
      <c r="I625" s="91"/>
      <c r="J625" s="91"/>
    </row>
    <row r="626" spans="1:10" x14ac:dyDescent="0.35">
      <c r="A626" s="27" t="s">
        <v>13162</v>
      </c>
      <c r="B626" s="92" t="s">
        <v>12247</v>
      </c>
      <c r="C626" s="126" t="s">
        <v>12246</v>
      </c>
      <c r="D626" s="27" t="s">
        <v>11476</v>
      </c>
      <c r="E626" s="100">
        <v>1111</v>
      </c>
      <c r="F626" s="90" t="s">
        <v>13148</v>
      </c>
      <c r="G626" s="27" t="s">
        <v>12220</v>
      </c>
      <c r="H626" s="58" t="s">
        <v>13285</v>
      </c>
      <c r="I626" s="91"/>
      <c r="J626" s="91"/>
    </row>
    <row r="627" spans="1:10" x14ac:dyDescent="0.35">
      <c r="A627" s="27" t="s">
        <v>13163</v>
      </c>
      <c r="B627" s="92" t="s">
        <v>12249</v>
      </c>
      <c r="C627" s="126" t="s">
        <v>12248</v>
      </c>
      <c r="D627" s="27" t="s">
        <v>11028</v>
      </c>
      <c r="E627" s="100">
        <v>2029</v>
      </c>
      <c r="F627" s="90" t="s">
        <v>13148</v>
      </c>
      <c r="G627" s="27" t="s">
        <v>12220</v>
      </c>
      <c r="H627" s="58" t="s">
        <v>13285</v>
      </c>
      <c r="I627" s="91"/>
      <c r="J627" s="91"/>
    </row>
    <row r="628" spans="1:10" x14ac:dyDescent="0.35">
      <c r="A628" s="27" t="s">
        <v>13161</v>
      </c>
      <c r="B628" s="92" t="s">
        <v>12251</v>
      </c>
      <c r="C628" s="126" t="s">
        <v>12250</v>
      </c>
      <c r="D628" s="27" t="s">
        <v>12233</v>
      </c>
      <c r="E628" s="100">
        <v>751</v>
      </c>
      <c r="F628" s="90" t="s">
        <v>13148</v>
      </c>
      <c r="G628" s="27" t="s">
        <v>12220</v>
      </c>
      <c r="H628" s="58" t="s">
        <v>13285</v>
      </c>
      <c r="I628" s="91"/>
      <c r="J628" s="91"/>
    </row>
    <row r="629" spans="1:10" x14ac:dyDescent="0.35">
      <c r="A629" s="27" t="s">
        <v>13161</v>
      </c>
      <c r="B629" s="92" t="s">
        <v>12253</v>
      </c>
      <c r="C629" s="126" t="s">
        <v>12252</v>
      </c>
      <c r="D629" s="27" t="s">
        <v>12233</v>
      </c>
      <c r="E629" s="100">
        <v>780</v>
      </c>
      <c r="F629" s="90" t="s">
        <v>13148</v>
      </c>
      <c r="G629" s="27" t="s">
        <v>12220</v>
      </c>
      <c r="H629" s="58" t="s">
        <v>13285</v>
      </c>
      <c r="I629" s="91"/>
      <c r="J629" s="91"/>
    </row>
    <row r="630" spans="1:10" x14ac:dyDescent="0.35">
      <c r="A630" s="27" t="s">
        <v>13162</v>
      </c>
      <c r="B630" s="92" t="s">
        <v>12255</v>
      </c>
      <c r="C630" s="126" t="s">
        <v>12254</v>
      </c>
      <c r="D630" s="27" t="s">
        <v>12233</v>
      </c>
      <c r="E630" s="100">
        <v>873</v>
      </c>
      <c r="F630" s="90" t="s">
        <v>13148</v>
      </c>
      <c r="G630" s="27" t="s">
        <v>12220</v>
      </c>
      <c r="H630" s="58" t="s">
        <v>13285</v>
      </c>
      <c r="I630" s="91"/>
      <c r="J630" s="91"/>
    </row>
    <row r="631" spans="1:10" x14ac:dyDescent="0.35">
      <c r="A631" s="27" t="s">
        <v>13163</v>
      </c>
      <c r="B631" s="92" t="s">
        <v>12256</v>
      </c>
      <c r="C631" s="126" t="s">
        <v>13157</v>
      </c>
      <c r="D631" s="27" t="s">
        <v>11028</v>
      </c>
      <c r="E631" s="100">
        <v>1013</v>
      </c>
      <c r="F631" s="90" t="s">
        <v>13148</v>
      </c>
      <c r="G631" s="27" t="s">
        <v>12220</v>
      </c>
      <c r="H631" s="58" t="s">
        <v>13285</v>
      </c>
      <c r="I631" s="91"/>
      <c r="J631" s="91"/>
    </row>
    <row r="632" spans="1:10" x14ac:dyDescent="0.35">
      <c r="A632" s="35" t="s">
        <v>13134</v>
      </c>
      <c r="B632" s="92" t="s">
        <v>12258</v>
      </c>
      <c r="C632" s="126" t="s">
        <v>12257</v>
      </c>
      <c r="D632" s="27" t="s">
        <v>11028</v>
      </c>
      <c r="E632" s="100">
        <v>650</v>
      </c>
      <c r="F632" s="90" t="s">
        <v>13148</v>
      </c>
      <c r="G632" s="27" t="s">
        <v>12220</v>
      </c>
      <c r="H632" s="58" t="s">
        <v>13285</v>
      </c>
      <c r="I632" s="105" t="s">
        <v>12292</v>
      </c>
      <c r="J632" s="91"/>
    </row>
    <row r="633" spans="1:10" x14ac:dyDescent="0.35">
      <c r="A633" s="30" t="s">
        <v>327</v>
      </c>
      <c r="B633" s="92" t="s">
        <v>12260</v>
      </c>
      <c r="C633" s="126" t="s">
        <v>12259</v>
      </c>
      <c r="D633" s="27" t="s">
        <v>11487</v>
      </c>
      <c r="E633" s="100">
        <v>652</v>
      </c>
      <c r="F633" s="90" t="s">
        <v>13148</v>
      </c>
      <c r="G633" s="27" t="s">
        <v>12220</v>
      </c>
      <c r="H633" s="58" t="s">
        <v>13285</v>
      </c>
      <c r="I633" s="91"/>
      <c r="J633" s="91"/>
    </row>
    <row r="634" spans="1:10" x14ac:dyDescent="0.35">
      <c r="A634" s="50" t="s">
        <v>13248</v>
      </c>
      <c r="B634" s="92" t="s">
        <v>12262</v>
      </c>
      <c r="C634" s="126" t="s">
        <v>12261</v>
      </c>
      <c r="D634" s="27" t="s">
        <v>11054</v>
      </c>
      <c r="E634" s="100">
        <v>2546</v>
      </c>
      <c r="F634" s="90" t="s">
        <v>13148</v>
      </c>
      <c r="G634" s="27" t="s">
        <v>12220</v>
      </c>
      <c r="H634" s="58" t="s">
        <v>13285</v>
      </c>
      <c r="I634" s="91"/>
      <c r="J634" s="91"/>
    </row>
    <row r="635" spans="1:10" x14ac:dyDescent="0.35">
      <c r="A635" s="27" t="s">
        <v>13162</v>
      </c>
      <c r="B635" s="92" t="s">
        <v>12265</v>
      </c>
      <c r="C635" s="126" t="s">
        <v>12263</v>
      </c>
      <c r="D635" s="27" t="s">
        <v>12264</v>
      </c>
      <c r="E635" s="100">
        <v>1334</v>
      </c>
      <c r="F635" s="90" t="s">
        <v>13148</v>
      </c>
      <c r="G635" s="27" t="s">
        <v>12220</v>
      </c>
      <c r="H635" s="58" t="s">
        <v>13285</v>
      </c>
      <c r="I635" s="91"/>
      <c r="J635" s="91"/>
    </row>
    <row r="636" spans="1:10" x14ac:dyDescent="0.35">
      <c r="A636" s="30" t="s">
        <v>13065</v>
      </c>
      <c r="B636" s="92" t="s">
        <v>12268</v>
      </c>
      <c r="C636" s="126" t="s">
        <v>12266</v>
      </c>
      <c r="D636" s="27" t="s">
        <v>12267</v>
      </c>
      <c r="E636" s="100">
        <v>2522</v>
      </c>
      <c r="F636" s="90" t="s">
        <v>13148</v>
      </c>
      <c r="G636" s="27" t="s">
        <v>12220</v>
      </c>
      <c r="H636" s="58" t="s">
        <v>13285</v>
      </c>
      <c r="I636" s="91"/>
      <c r="J636" s="91"/>
    </row>
    <row r="637" spans="1:10" x14ac:dyDescent="0.35">
      <c r="A637" s="27" t="s">
        <v>13172</v>
      </c>
      <c r="B637" s="92" t="s">
        <v>12223</v>
      </c>
      <c r="C637" s="126" t="s">
        <v>11451</v>
      </c>
      <c r="D637" s="27" t="s">
        <v>11463</v>
      </c>
      <c r="E637" s="100">
        <v>1955</v>
      </c>
      <c r="F637" s="27" t="s">
        <v>11455</v>
      </c>
      <c r="G637" s="55" t="s">
        <v>12220</v>
      </c>
      <c r="H637" s="31" t="s">
        <v>17</v>
      </c>
      <c r="I637" s="91"/>
      <c r="J637" s="91"/>
    </row>
    <row r="638" spans="1:10" x14ac:dyDescent="0.35">
      <c r="A638" s="27" t="s">
        <v>36</v>
      </c>
      <c r="B638" s="92" t="s">
        <v>12270</v>
      </c>
      <c r="C638" s="126" t="s">
        <v>12269</v>
      </c>
      <c r="D638" s="27" t="s">
        <v>11476</v>
      </c>
      <c r="E638" s="100">
        <v>1955</v>
      </c>
      <c r="F638" s="27" t="s">
        <v>11455</v>
      </c>
      <c r="G638" s="55" t="s">
        <v>12220</v>
      </c>
      <c r="H638" s="54" t="s">
        <v>13289</v>
      </c>
      <c r="I638" s="91"/>
      <c r="J638" s="91"/>
    </row>
    <row r="639" spans="1:10" x14ac:dyDescent="0.35">
      <c r="A639" s="27" t="s">
        <v>13162</v>
      </c>
      <c r="B639" s="92" t="s">
        <v>12271</v>
      </c>
      <c r="C639" s="126" t="s">
        <v>11587</v>
      </c>
      <c r="D639" s="27" t="s">
        <v>11476</v>
      </c>
      <c r="E639" s="100">
        <v>2025</v>
      </c>
      <c r="F639" s="27" t="s">
        <v>11455</v>
      </c>
      <c r="G639" s="55" t="s">
        <v>12220</v>
      </c>
      <c r="H639" s="31" t="s">
        <v>17</v>
      </c>
      <c r="I639" s="91"/>
      <c r="J639" s="91"/>
    </row>
    <row r="640" spans="1:10" x14ac:dyDescent="0.35">
      <c r="A640" s="27" t="s">
        <v>13163</v>
      </c>
      <c r="B640" s="92" t="s">
        <v>12272</v>
      </c>
      <c r="C640" s="126" t="s">
        <v>11585</v>
      </c>
      <c r="D640" s="27" t="s">
        <v>11028</v>
      </c>
      <c r="E640" s="100">
        <v>2751</v>
      </c>
      <c r="F640" s="27" t="s">
        <v>11455</v>
      </c>
      <c r="G640" s="55" t="s">
        <v>12220</v>
      </c>
      <c r="H640" s="54" t="s">
        <v>13286</v>
      </c>
      <c r="I640" s="91"/>
      <c r="J640" s="91"/>
    </row>
    <row r="641" spans="1:10" x14ac:dyDescent="0.35">
      <c r="A641" s="27" t="s">
        <v>13161</v>
      </c>
      <c r="B641" s="92" t="s">
        <v>12273</v>
      </c>
      <c r="C641" s="126" t="s">
        <v>11484</v>
      </c>
      <c r="D641" s="27" t="s">
        <v>11487</v>
      </c>
      <c r="E641" s="100">
        <v>1974</v>
      </c>
      <c r="F641" s="27" t="s">
        <v>11455</v>
      </c>
      <c r="G641" s="55" t="s">
        <v>12220</v>
      </c>
      <c r="H641" s="31" t="s">
        <v>17</v>
      </c>
      <c r="I641" s="91"/>
      <c r="J641" s="91"/>
    </row>
    <row r="642" spans="1:10" x14ac:dyDescent="0.35">
      <c r="A642" s="27" t="s">
        <v>13161</v>
      </c>
      <c r="B642" s="92" t="s">
        <v>12274</v>
      </c>
      <c r="C642" s="126" t="s">
        <v>11489</v>
      </c>
      <c r="D642" s="27" t="s">
        <v>11487</v>
      </c>
      <c r="E642" s="100">
        <v>1974</v>
      </c>
      <c r="F642" s="27" t="s">
        <v>11455</v>
      </c>
      <c r="G642" s="55" t="s">
        <v>12220</v>
      </c>
      <c r="H642" s="31" t="s">
        <v>17</v>
      </c>
      <c r="I642" s="91"/>
      <c r="J642" s="91"/>
    </row>
    <row r="643" spans="1:10" x14ac:dyDescent="0.35">
      <c r="A643" s="27" t="s">
        <v>13163</v>
      </c>
      <c r="B643" s="92" t="s">
        <v>12275</v>
      </c>
      <c r="C643" s="126" t="s">
        <v>11561</v>
      </c>
      <c r="D643" s="27" t="s">
        <v>11028</v>
      </c>
      <c r="E643" s="100">
        <v>1974</v>
      </c>
      <c r="F643" s="27" t="s">
        <v>11455</v>
      </c>
      <c r="G643" s="55" t="s">
        <v>12220</v>
      </c>
      <c r="H643" s="31" t="s">
        <v>17</v>
      </c>
      <c r="I643" s="91"/>
      <c r="J643" s="91"/>
    </row>
    <row r="644" spans="1:10" x14ac:dyDescent="0.35">
      <c r="A644" s="27" t="s">
        <v>13163</v>
      </c>
      <c r="B644" s="92" t="s">
        <v>12276</v>
      </c>
      <c r="C644" s="126" t="s">
        <v>11567</v>
      </c>
      <c r="D644" s="27" t="s">
        <v>11028</v>
      </c>
      <c r="E644" s="100">
        <v>2817</v>
      </c>
      <c r="F644" s="27" t="s">
        <v>11455</v>
      </c>
      <c r="G644" s="55" t="s">
        <v>12220</v>
      </c>
      <c r="H644" s="31" t="s">
        <v>17</v>
      </c>
      <c r="I644" s="91"/>
      <c r="J644" s="91"/>
    </row>
    <row r="645" spans="1:10" x14ac:dyDescent="0.35">
      <c r="A645" s="35" t="s">
        <v>13134</v>
      </c>
      <c r="B645" s="92" t="s">
        <v>12278</v>
      </c>
      <c r="C645" s="126" t="s">
        <v>12277</v>
      </c>
      <c r="D645" s="27" t="s">
        <v>11028</v>
      </c>
      <c r="E645" s="100">
        <v>3295</v>
      </c>
      <c r="F645" s="27" t="s">
        <v>11455</v>
      </c>
      <c r="G645" s="55" t="s">
        <v>12220</v>
      </c>
      <c r="H645" s="31" t="s">
        <v>17</v>
      </c>
      <c r="I645" s="91"/>
      <c r="J645" s="91"/>
    </row>
    <row r="646" spans="1:10" x14ac:dyDescent="0.35">
      <c r="A646" s="30" t="s">
        <v>327</v>
      </c>
      <c r="B646" s="92" t="s">
        <v>12280</v>
      </c>
      <c r="C646" s="126" t="s">
        <v>12279</v>
      </c>
      <c r="D646" s="27" t="s">
        <v>11487</v>
      </c>
      <c r="E646" s="100">
        <v>2835</v>
      </c>
      <c r="F646" s="27" t="s">
        <v>11455</v>
      </c>
      <c r="G646" s="55" t="s">
        <v>12220</v>
      </c>
      <c r="H646" s="54" t="s">
        <v>13286</v>
      </c>
      <c r="I646" s="91"/>
      <c r="J646" s="91"/>
    </row>
    <row r="647" spans="1:10" x14ac:dyDescent="0.35">
      <c r="A647" s="27" t="s">
        <v>13162</v>
      </c>
      <c r="B647" s="92" t="s">
        <v>12281</v>
      </c>
      <c r="C647" s="126" t="s">
        <v>11545</v>
      </c>
      <c r="D647" s="27" t="s">
        <v>11476</v>
      </c>
      <c r="E647" s="100">
        <v>2343</v>
      </c>
      <c r="F647" s="27" t="s">
        <v>11455</v>
      </c>
      <c r="G647" s="55" t="s">
        <v>12220</v>
      </c>
      <c r="H647" s="31" t="s">
        <v>17</v>
      </c>
      <c r="I647" s="91"/>
      <c r="J647" s="91"/>
    </row>
    <row r="648" spans="1:10" x14ac:dyDescent="0.35">
      <c r="A648" s="30" t="s">
        <v>13065</v>
      </c>
      <c r="B648" s="92" t="s">
        <v>12283</v>
      </c>
      <c r="C648" s="126" t="s">
        <v>12282</v>
      </c>
      <c r="D648" s="27" t="s">
        <v>11046</v>
      </c>
      <c r="E648" s="100">
        <v>3573</v>
      </c>
      <c r="F648" s="27" t="s">
        <v>11455</v>
      </c>
      <c r="G648" s="55" t="s">
        <v>12220</v>
      </c>
      <c r="H648" s="54" t="s">
        <v>13289</v>
      </c>
      <c r="I648" s="91"/>
      <c r="J648" s="91"/>
    </row>
    <row r="649" spans="1:10" x14ac:dyDescent="0.35">
      <c r="A649" s="27" t="s">
        <v>13172</v>
      </c>
      <c r="B649" s="93" t="s">
        <v>12226</v>
      </c>
      <c r="C649" s="127" t="s">
        <v>12224</v>
      </c>
      <c r="D649" s="47" t="s">
        <v>12225</v>
      </c>
      <c r="E649" s="101">
        <v>457</v>
      </c>
      <c r="F649" s="47" t="s">
        <v>13164</v>
      </c>
      <c r="G649" s="47" t="s">
        <v>12228</v>
      </c>
      <c r="H649" s="31" t="s">
        <v>17</v>
      </c>
      <c r="I649" s="106" t="s">
        <v>13079</v>
      </c>
      <c r="J649" s="91"/>
    </row>
    <row r="650" spans="1:10" x14ac:dyDescent="0.35">
      <c r="A650" s="27" t="s">
        <v>13172</v>
      </c>
      <c r="B650" s="93" t="s">
        <v>12231</v>
      </c>
      <c r="C650" s="127" t="s">
        <v>12230</v>
      </c>
      <c r="D650" s="47" t="s">
        <v>12225</v>
      </c>
      <c r="E650" s="101">
        <v>520</v>
      </c>
      <c r="F650" s="47" t="s">
        <v>13164</v>
      </c>
      <c r="G650" s="47" t="s">
        <v>12228</v>
      </c>
      <c r="H650" s="31" t="s">
        <v>17</v>
      </c>
      <c r="I650" s="91"/>
      <c r="J650" s="91"/>
    </row>
    <row r="651" spans="1:10" x14ac:dyDescent="0.35">
      <c r="A651" s="27" t="s">
        <v>13161</v>
      </c>
      <c r="B651" s="94" t="s">
        <v>12913</v>
      </c>
      <c r="C651" s="128" t="s">
        <v>12911</v>
      </c>
      <c r="D651" s="46" t="s">
        <v>12912</v>
      </c>
      <c r="E651" s="102">
        <v>320</v>
      </c>
      <c r="F651" s="47" t="s">
        <v>13164</v>
      </c>
      <c r="G651" s="47" t="s">
        <v>12228</v>
      </c>
      <c r="H651" s="31" t="s">
        <v>17</v>
      </c>
      <c r="I651" s="106" t="s">
        <v>12285</v>
      </c>
      <c r="J651" s="109" t="s">
        <v>13246</v>
      </c>
    </row>
    <row r="652" spans="1:10" x14ac:dyDescent="0.35">
      <c r="A652" s="27" t="s">
        <v>13161</v>
      </c>
      <c r="B652" s="93" t="s">
        <v>12915</v>
      </c>
      <c r="C652" s="128" t="s">
        <v>12914</v>
      </c>
      <c r="D652" s="46" t="s">
        <v>12912</v>
      </c>
      <c r="E652" s="102">
        <v>320</v>
      </c>
      <c r="F652" s="47" t="s">
        <v>13164</v>
      </c>
      <c r="G652" s="47" t="s">
        <v>12228</v>
      </c>
      <c r="H652" s="31" t="s">
        <v>17</v>
      </c>
      <c r="I652" s="105" t="s">
        <v>12289</v>
      </c>
      <c r="J652" s="91"/>
    </row>
    <row r="653" spans="1:10" x14ac:dyDescent="0.35">
      <c r="A653" s="30" t="s">
        <v>327</v>
      </c>
      <c r="B653" s="94" t="s">
        <v>12918</v>
      </c>
      <c r="C653" s="128" t="s">
        <v>12916</v>
      </c>
      <c r="D653" s="46" t="s">
        <v>12917</v>
      </c>
      <c r="E653" s="102">
        <v>508</v>
      </c>
      <c r="F653" s="47" t="s">
        <v>13164</v>
      </c>
      <c r="G653" s="47" t="s">
        <v>9531</v>
      </c>
      <c r="H653" s="31" t="s">
        <v>17</v>
      </c>
      <c r="I653" s="91"/>
      <c r="J653" s="91"/>
    </row>
    <row r="654" spans="1:10" x14ac:dyDescent="0.35">
      <c r="A654" s="30" t="s">
        <v>13135</v>
      </c>
      <c r="B654" s="94" t="s">
        <v>12921</v>
      </c>
      <c r="C654" s="128" t="s">
        <v>12919</v>
      </c>
      <c r="D654" s="46" t="s">
        <v>12920</v>
      </c>
      <c r="E654" s="102">
        <v>287</v>
      </c>
      <c r="F654" s="47" t="s">
        <v>13164</v>
      </c>
      <c r="G654" s="47" t="s">
        <v>12228</v>
      </c>
      <c r="H654" s="31" t="s">
        <v>17</v>
      </c>
      <c r="I654" s="106" t="s">
        <v>13085</v>
      </c>
      <c r="J654" s="91"/>
    </row>
    <row r="655" spans="1:10" x14ac:dyDescent="0.35">
      <c r="A655" s="30" t="s">
        <v>13135</v>
      </c>
      <c r="B655" s="94" t="s">
        <v>12923</v>
      </c>
      <c r="C655" s="128" t="s">
        <v>12922</v>
      </c>
      <c r="D655" s="46" t="s">
        <v>12920</v>
      </c>
      <c r="E655" s="102">
        <v>344</v>
      </c>
      <c r="F655" s="47" t="s">
        <v>13164</v>
      </c>
      <c r="G655" s="47" t="s">
        <v>12228</v>
      </c>
      <c r="H655" s="31" t="s">
        <v>17</v>
      </c>
      <c r="I655" s="106" t="s">
        <v>13084</v>
      </c>
      <c r="J655" s="91"/>
    </row>
  </sheetData>
  <sheetProtection algorithmName="SHA-512" hashValue="I9zsetGHb9vLhF2eVjxeCCX973ILLmcLycrV0n/fYd8Il67n7r71NE0zMZBGMbbtknLHDYM0uvuRA/PNR+PrwQ==" saltValue="ZHYBCq03j+JlYKGkJYf7/A==" spinCount="100000" sheet="1" objects="1" scenarios="1" autoFilter="0"/>
  <autoFilter ref="A1:J655" xr:uid="{7BF2C2C0-E6A0-4B44-B7F2-1989F4F082B2}"/>
  <conditionalFormatting sqref="C484:C487">
    <cfRule type="expression" dxfId="17" priority="5">
      <formula>$A484="X"</formula>
    </cfRule>
  </conditionalFormatting>
  <conditionalFormatting sqref="C613:C622">
    <cfRule type="expression" dxfId="16" priority="2">
      <formula>$A613="X"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E838-6E57-4565-85D0-91C9DE27D0D3}">
  <sheetPr>
    <tabColor theme="9" tint="0.79998168889431442"/>
  </sheetPr>
  <dimension ref="A1:I329"/>
  <sheetViews>
    <sheetView topLeftCell="C1" workbookViewId="0">
      <pane ySplit="1" topLeftCell="A2" activePane="bottomLeft" state="frozen"/>
      <selection pane="bottomLeft" activeCell="C1" sqref="A1:XFD1"/>
    </sheetView>
  </sheetViews>
  <sheetFormatPr defaultRowHeight="14.5" x14ac:dyDescent="0.35"/>
  <cols>
    <col min="1" max="1" width="24" style="2" bestFit="1" customWidth="1"/>
    <col min="2" max="2" width="17.26953125" style="2" customWidth="1"/>
    <col min="3" max="3" width="132.08984375" style="2" bestFit="1" customWidth="1"/>
    <col min="4" max="4" width="54" style="78" bestFit="1" customWidth="1"/>
    <col min="5" max="5" width="11.54296875" style="103" bestFit="1" customWidth="1"/>
    <col min="6" max="6" width="17.26953125" style="2" bestFit="1" customWidth="1"/>
    <col min="7" max="7" width="12.81640625" style="2" bestFit="1" customWidth="1"/>
    <col min="8" max="8" width="15" style="2" bestFit="1" customWidth="1"/>
    <col min="9" max="9" width="29" style="78" bestFit="1" customWidth="1"/>
  </cols>
  <sheetData>
    <row r="1" spans="1:9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6" t="s">
        <v>7</v>
      </c>
      <c r="H1" s="66" t="s">
        <v>8</v>
      </c>
      <c r="I1" s="88" t="s">
        <v>13381</v>
      </c>
    </row>
    <row r="2" spans="1:9" x14ac:dyDescent="0.35">
      <c r="A2" s="27" t="s">
        <v>13094</v>
      </c>
      <c r="B2" s="89" t="s">
        <v>799</v>
      </c>
      <c r="C2" s="110" t="s">
        <v>797</v>
      </c>
      <c r="D2" s="91" t="s">
        <v>798</v>
      </c>
      <c r="E2" s="95">
        <v>201</v>
      </c>
      <c r="F2" s="30" t="s">
        <v>12216</v>
      </c>
      <c r="G2" s="30" t="s">
        <v>16</v>
      </c>
      <c r="H2" s="31" t="s">
        <v>17</v>
      </c>
      <c r="I2" s="91"/>
    </row>
    <row r="3" spans="1:9" x14ac:dyDescent="0.35">
      <c r="A3" s="27" t="s">
        <v>13094</v>
      </c>
      <c r="B3" s="89" t="s">
        <v>802</v>
      </c>
      <c r="C3" s="110" t="s">
        <v>800</v>
      </c>
      <c r="D3" s="91" t="s">
        <v>801</v>
      </c>
      <c r="E3" s="95">
        <v>131</v>
      </c>
      <c r="F3" s="30" t="s">
        <v>12216</v>
      </c>
      <c r="G3" s="30" t="s">
        <v>16</v>
      </c>
      <c r="H3" s="31" t="s">
        <v>17</v>
      </c>
      <c r="I3" s="91"/>
    </row>
    <row r="4" spans="1:9" x14ac:dyDescent="0.35">
      <c r="A4" s="27" t="s">
        <v>13094</v>
      </c>
      <c r="B4" s="89" t="s">
        <v>805</v>
      </c>
      <c r="C4" s="110" t="s">
        <v>803</v>
      </c>
      <c r="D4" s="91" t="s">
        <v>804</v>
      </c>
      <c r="E4" s="95">
        <v>425</v>
      </c>
      <c r="F4" s="30" t="s">
        <v>12216</v>
      </c>
      <c r="G4" s="30" t="s">
        <v>16</v>
      </c>
      <c r="H4" s="31" t="s">
        <v>17</v>
      </c>
      <c r="I4" s="91"/>
    </row>
    <row r="5" spans="1:9" x14ac:dyDescent="0.35">
      <c r="A5" s="27" t="s">
        <v>13094</v>
      </c>
      <c r="B5" s="89" t="s">
        <v>808</v>
      </c>
      <c r="C5" s="110" t="s">
        <v>806</v>
      </c>
      <c r="D5" s="91" t="s">
        <v>807</v>
      </c>
      <c r="E5" s="95">
        <v>199</v>
      </c>
      <c r="F5" s="30" t="s">
        <v>12216</v>
      </c>
      <c r="G5" s="30" t="s">
        <v>16</v>
      </c>
      <c r="H5" s="31" t="s">
        <v>17</v>
      </c>
      <c r="I5" s="91"/>
    </row>
    <row r="6" spans="1:9" x14ac:dyDescent="0.35">
      <c r="A6" s="27" t="s">
        <v>13094</v>
      </c>
      <c r="B6" s="89" t="s">
        <v>811</v>
      </c>
      <c r="C6" s="110" t="s">
        <v>809</v>
      </c>
      <c r="D6" s="91" t="s">
        <v>810</v>
      </c>
      <c r="E6" s="95">
        <v>133</v>
      </c>
      <c r="F6" s="30" t="s">
        <v>12216</v>
      </c>
      <c r="G6" s="30" t="s">
        <v>16</v>
      </c>
      <c r="H6" s="31" t="s">
        <v>17</v>
      </c>
      <c r="I6" s="91"/>
    </row>
    <row r="7" spans="1:9" x14ac:dyDescent="0.35">
      <c r="A7" s="27" t="s">
        <v>13094</v>
      </c>
      <c r="B7" s="89" t="s">
        <v>814</v>
      </c>
      <c r="C7" s="110" t="s">
        <v>812</v>
      </c>
      <c r="D7" s="91" t="s">
        <v>813</v>
      </c>
      <c r="E7" s="95">
        <v>416</v>
      </c>
      <c r="F7" s="30" t="s">
        <v>12216</v>
      </c>
      <c r="G7" s="30" t="s">
        <v>16</v>
      </c>
      <c r="H7" s="31" t="s">
        <v>17</v>
      </c>
      <c r="I7" s="105" t="s">
        <v>12286</v>
      </c>
    </row>
    <row r="8" spans="1:9" x14ac:dyDescent="0.35">
      <c r="A8" s="27" t="s">
        <v>13094</v>
      </c>
      <c r="B8" s="89" t="s">
        <v>817</v>
      </c>
      <c r="C8" s="110" t="s">
        <v>815</v>
      </c>
      <c r="D8" s="91" t="s">
        <v>816</v>
      </c>
      <c r="E8" s="95">
        <v>240</v>
      </c>
      <c r="F8" s="30" t="s">
        <v>12216</v>
      </c>
      <c r="G8" s="30" t="s">
        <v>16</v>
      </c>
      <c r="H8" s="31" t="s">
        <v>17</v>
      </c>
      <c r="I8" s="91"/>
    </row>
    <row r="9" spans="1:9" x14ac:dyDescent="0.35">
      <c r="A9" s="27" t="s">
        <v>13094</v>
      </c>
      <c r="B9" s="89" t="s">
        <v>820</v>
      </c>
      <c r="C9" s="110" t="s">
        <v>818</v>
      </c>
      <c r="D9" s="91" t="s">
        <v>819</v>
      </c>
      <c r="E9" s="95">
        <v>226</v>
      </c>
      <c r="F9" s="30" t="s">
        <v>12216</v>
      </c>
      <c r="G9" s="30" t="s">
        <v>16</v>
      </c>
      <c r="H9" s="31" t="s">
        <v>17</v>
      </c>
      <c r="I9" s="91"/>
    </row>
    <row r="10" spans="1:9" x14ac:dyDescent="0.35">
      <c r="A10" s="27" t="s">
        <v>821</v>
      </c>
      <c r="B10" s="89" t="s">
        <v>823</v>
      </c>
      <c r="C10" s="110" t="s">
        <v>822</v>
      </c>
      <c r="D10" s="91" t="s">
        <v>12</v>
      </c>
      <c r="E10" s="95">
        <v>155</v>
      </c>
      <c r="F10" s="30" t="s">
        <v>12216</v>
      </c>
      <c r="G10" s="30" t="s">
        <v>16</v>
      </c>
      <c r="H10" s="31" t="s">
        <v>17</v>
      </c>
      <c r="I10" s="91"/>
    </row>
    <row r="11" spans="1:9" x14ac:dyDescent="0.35">
      <c r="A11" s="27" t="s">
        <v>13094</v>
      </c>
      <c r="B11" s="89" t="s">
        <v>826</v>
      </c>
      <c r="C11" s="110" t="s">
        <v>824</v>
      </c>
      <c r="D11" s="91" t="s">
        <v>825</v>
      </c>
      <c r="E11" s="95">
        <v>155</v>
      </c>
      <c r="F11" s="30" t="s">
        <v>12216</v>
      </c>
      <c r="G11" s="30" t="s">
        <v>16</v>
      </c>
      <c r="H11" s="31" t="s">
        <v>17</v>
      </c>
      <c r="I11" s="91"/>
    </row>
    <row r="12" spans="1:9" x14ac:dyDescent="0.35">
      <c r="A12" s="27" t="s">
        <v>821</v>
      </c>
      <c r="B12" s="89" t="s">
        <v>829</v>
      </c>
      <c r="C12" s="110" t="s">
        <v>827</v>
      </c>
      <c r="D12" s="91" t="s">
        <v>828</v>
      </c>
      <c r="E12" s="95">
        <v>157</v>
      </c>
      <c r="F12" s="30" t="s">
        <v>12216</v>
      </c>
      <c r="G12" s="30" t="s">
        <v>16</v>
      </c>
      <c r="H12" s="31" t="s">
        <v>17</v>
      </c>
      <c r="I12" s="91"/>
    </row>
    <row r="13" spans="1:9" x14ac:dyDescent="0.35">
      <c r="A13" s="27" t="s">
        <v>821</v>
      </c>
      <c r="B13" s="89" t="s">
        <v>832</v>
      </c>
      <c r="C13" s="110" t="s">
        <v>830</v>
      </c>
      <c r="D13" s="91" t="s">
        <v>831</v>
      </c>
      <c r="E13" s="95">
        <v>158</v>
      </c>
      <c r="F13" s="30" t="s">
        <v>12216</v>
      </c>
      <c r="G13" s="30" t="s">
        <v>16</v>
      </c>
      <c r="H13" s="31" t="s">
        <v>17</v>
      </c>
      <c r="I13" s="91"/>
    </row>
    <row r="14" spans="1:9" x14ac:dyDescent="0.35">
      <c r="A14" s="27" t="s">
        <v>13094</v>
      </c>
      <c r="B14" s="89" t="s">
        <v>835</v>
      </c>
      <c r="C14" s="110" t="s">
        <v>833</v>
      </c>
      <c r="D14" s="91" t="s">
        <v>834</v>
      </c>
      <c r="E14" s="95">
        <v>249</v>
      </c>
      <c r="F14" s="30" t="s">
        <v>12216</v>
      </c>
      <c r="G14" s="30" t="s">
        <v>16</v>
      </c>
      <c r="H14" s="31" t="s">
        <v>17</v>
      </c>
      <c r="I14" s="91"/>
    </row>
    <row r="15" spans="1:9" x14ac:dyDescent="0.35">
      <c r="A15" s="27" t="s">
        <v>13094</v>
      </c>
      <c r="B15" s="89" t="s">
        <v>838</v>
      </c>
      <c r="C15" s="110" t="s">
        <v>836</v>
      </c>
      <c r="D15" s="91" t="s">
        <v>837</v>
      </c>
      <c r="E15" s="95">
        <v>179</v>
      </c>
      <c r="F15" s="30" t="s">
        <v>12216</v>
      </c>
      <c r="G15" s="30" t="s">
        <v>16</v>
      </c>
      <c r="H15" s="31" t="s">
        <v>17</v>
      </c>
      <c r="I15" s="91"/>
    </row>
    <row r="16" spans="1:9" x14ac:dyDescent="0.35">
      <c r="A16" s="27" t="s">
        <v>13094</v>
      </c>
      <c r="B16" s="89" t="s">
        <v>841</v>
      </c>
      <c r="C16" s="110" t="s">
        <v>839</v>
      </c>
      <c r="D16" s="91" t="s">
        <v>840</v>
      </c>
      <c r="E16" s="95">
        <v>157</v>
      </c>
      <c r="F16" s="30" t="s">
        <v>12216</v>
      </c>
      <c r="G16" s="30" t="s">
        <v>16</v>
      </c>
      <c r="H16" s="31" t="s">
        <v>17</v>
      </c>
      <c r="I16" s="91"/>
    </row>
    <row r="17" spans="1:9" x14ac:dyDescent="0.35">
      <c r="A17" s="27" t="s">
        <v>821</v>
      </c>
      <c r="B17" s="89" t="s">
        <v>844</v>
      </c>
      <c r="C17" s="110" t="s">
        <v>842</v>
      </c>
      <c r="D17" s="91" t="s">
        <v>843</v>
      </c>
      <c r="E17" s="95">
        <v>164</v>
      </c>
      <c r="F17" s="30" t="s">
        <v>12216</v>
      </c>
      <c r="G17" s="30" t="s">
        <v>16</v>
      </c>
      <c r="H17" s="31" t="s">
        <v>17</v>
      </c>
      <c r="I17" s="91"/>
    </row>
    <row r="18" spans="1:9" x14ac:dyDescent="0.35">
      <c r="A18" s="27" t="s">
        <v>821</v>
      </c>
      <c r="B18" s="89" t="s">
        <v>847</v>
      </c>
      <c r="C18" s="110" t="s">
        <v>845</v>
      </c>
      <c r="D18" s="91" t="s">
        <v>846</v>
      </c>
      <c r="E18" s="95">
        <v>270</v>
      </c>
      <c r="F18" s="30" t="s">
        <v>12216</v>
      </c>
      <c r="G18" s="30" t="s">
        <v>16</v>
      </c>
      <c r="H18" s="31" t="s">
        <v>17</v>
      </c>
      <c r="I18" s="91"/>
    </row>
    <row r="19" spans="1:9" x14ac:dyDescent="0.35">
      <c r="A19" s="27" t="s">
        <v>13094</v>
      </c>
      <c r="B19" s="89" t="s">
        <v>850</v>
      </c>
      <c r="C19" s="110" t="s">
        <v>848</v>
      </c>
      <c r="D19" s="91" t="s">
        <v>849</v>
      </c>
      <c r="E19" s="95">
        <v>168</v>
      </c>
      <c r="F19" s="30" t="s">
        <v>12216</v>
      </c>
      <c r="G19" s="30" t="s">
        <v>16</v>
      </c>
      <c r="H19" s="31" t="s">
        <v>17</v>
      </c>
      <c r="I19" s="91"/>
    </row>
    <row r="20" spans="1:9" x14ac:dyDescent="0.35">
      <c r="A20" s="27" t="s">
        <v>821</v>
      </c>
      <c r="B20" s="89" t="s">
        <v>853</v>
      </c>
      <c r="C20" s="110" t="s">
        <v>851</v>
      </c>
      <c r="D20" s="91" t="s">
        <v>852</v>
      </c>
      <c r="E20" s="95">
        <v>172</v>
      </c>
      <c r="F20" s="30" t="s">
        <v>12216</v>
      </c>
      <c r="G20" s="30" t="s">
        <v>16</v>
      </c>
      <c r="H20" s="31" t="s">
        <v>17</v>
      </c>
      <c r="I20" s="91"/>
    </row>
    <row r="21" spans="1:9" x14ac:dyDescent="0.35">
      <c r="A21" s="27" t="s">
        <v>821</v>
      </c>
      <c r="B21" s="89" t="s">
        <v>856</v>
      </c>
      <c r="C21" s="110" t="s">
        <v>854</v>
      </c>
      <c r="D21" s="91" t="s">
        <v>855</v>
      </c>
      <c r="E21" s="95">
        <v>162</v>
      </c>
      <c r="F21" s="30" t="s">
        <v>12216</v>
      </c>
      <c r="G21" s="30" t="s">
        <v>16</v>
      </c>
      <c r="H21" s="31" t="s">
        <v>17</v>
      </c>
      <c r="I21" s="91"/>
    </row>
    <row r="22" spans="1:9" x14ac:dyDescent="0.35">
      <c r="A22" s="27" t="s">
        <v>13094</v>
      </c>
      <c r="B22" s="89" t="s">
        <v>859</v>
      </c>
      <c r="C22" s="110" t="s">
        <v>857</v>
      </c>
      <c r="D22" s="91" t="s">
        <v>858</v>
      </c>
      <c r="E22" s="95">
        <v>516</v>
      </c>
      <c r="F22" s="30" t="s">
        <v>12216</v>
      </c>
      <c r="G22" s="30" t="s">
        <v>16</v>
      </c>
      <c r="H22" s="31" t="s">
        <v>17</v>
      </c>
      <c r="I22" s="91"/>
    </row>
    <row r="23" spans="1:9" x14ac:dyDescent="0.35">
      <c r="A23" s="27" t="s">
        <v>13094</v>
      </c>
      <c r="B23" s="89" t="s">
        <v>862</v>
      </c>
      <c r="C23" s="110" t="s">
        <v>860</v>
      </c>
      <c r="D23" s="91" t="s">
        <v>861</v>
      </c>
      <c r="E23" s="95">
        <v>280</v>
      </c>
      <c r="F23" s="30" t="s">
        <v>12216</v>
      </c>
      <c r="G23" s="30" t="s">
        <v>16</v>
      </c>
      <c r="H23" s="31" t="s">
        <v>17</v>
      </c>
      <c r="I23" s="91"/>
    </row>
    <row r="24" spans="1:9" x14ac:dyDescent="0.35">
      <c r="A24" s="27" t="s">
        <v>13094</v>
      </c>
      <c r="B24" s="89" t="s">
        <v>865</v>
      </c>
      <c r="C24" s="110" t="s">
        <v>863</v>
      </c>
      <c r="D24" s="91" t="s">
        <v>864</v>
      </c>
      <c r="E24" s="95">
        <v>181</v>
      </c>
      <c r="F24" s="30" t="s">
        <v>12216</v>
      </c>
      <c r="G24" s="30" t="s">
        <v>16</v>
      </c>
      <c r="H24" s="31" t="s">
        <v>17</v>
      </c>
      <c r="I24" s="91"/>
    </row>
    <row r="25" spans="1:9" x14ac:dyDescent="0.35">
      <c r="A25" s="27" t="s">
        <v>13094</v>
      </c>
      <c r="B25" s="89" t="s">
        <v>868</v>
      </c>
      <c r="C25" s="110" t="s">
        <v>866</v>
      </c>
      <c r="D25" s="91" t="s">
        <v>867</v>
      </c>
      <c r="E25" s="95">
        <v>216</v>
      </c>
      <c r="F25" s="30" t="s">
        <v>12216</v>
      </c>
      <c r="G25" s="30" t="s">
        <v>16</v>
      </c>
      <c r="H25" s="31" t="s">
        <v>17</v>
      </c>
      <c r="I25" s="91"/>
    </row>
    <row r="26" spans="1:9" x14ac:dyDescent="0.35">
      <c r="A26" s="27" t="s">
        <v>13094</v>
      </c>
      <c r="B26" s="89" t="s">
        <v>871</v>
      </c>
      <c r="C26" s="110" t="s">
        <v>869</v>
      </c>
      <c r="D26" s="91" t="s">
        <v>870</v>
      </c>
      <c r="E26" s="95">
        <v>282</v>
      </c>
      <c r="F26" s="30" t="s">
        <v>12216</v>
      </c>
      <c r="G26" s="30" t="s">
        <v>16</v>
      </c>
      <c r="H26" s="31" t="s">
        <v>17</v>
      </c>
      <c r="I26" s="91"/>
    </row>
    <row r="27" spans="1:9" x14ac:dyDescent="0.35">
      <c r="A27" s="27" t="s">
        <v>13094</v>
      </c>
      <c r="B27" s="89" t="s">
        <v>874</v>
      </c>
      <c r="C27" s="110" t="s">
        <v>872</v>
      </c>
      <c r="D27" s="91" t="s">
        <v>873</v>
      </c>
      <c r="E27" s="95">
        <v>218</v>
      </c>
      <c r="F27" s="30" t="s">
        <v>12216</v>
      </c>
      <c r="G27" s="30" t="s">
        <v>16</v>
      </c>
      <c r="H27" s="31" t="s">
        <v>17</v>
      </c>
      <c r="I27" s="91"/>
    </row>
    <row r="28" spans="1:9" x14ac:dyDescent="0.35">
      <c r="A28" s="27" t="s">
        <v>13094</v>
      </c>
      <c r="B28" s="89" t="s">
        <v>877</v>
      </c>
      <c r="C28" s="110" t="s">
        <v>875</v>
      </c>
      <c r="D28" s="91" t="s">
        <v>876</v>
      </c>
      <c r="E28" s="95">
        <v>142</v>
      </c>
      <c r="F28" s="30" t="s">
        <v>12216</v>
      </c>
      <c r="G28" s="30" t="s">
        <v>16</v>
      </c>
      <c r="H28" s="31" t="s">
        <v>17</v>
      </c>
      <c r="I28" s="114" t="s">
        <v>13087</v>
      </c>
    </row>
    <row r="29" spans="1:9" x14ac:dyDescent="0.35">
      <c r="A29" s="27" t="s">
        <v>13094</v>
      </c>
      <c r="B29" s="89" t="s">
        <v>880</v>
      </c>
      <c r="C29" s="110" t="s">
        <v>878</v>
      </c>
      <c r="D29" s="91" t="s">
        <v>879</v>
      </c>
      <c r="E29" s="95">
        <v>473</v>
      </c>
      <c r="F29" s="30" t="s">
        <v>12216</v>
      </c>
      <c r="G29" s="30" t="s">
        <v>16</v>
      </c>
      <c r="H29" s="31" t="s">
        <v>17</v>
      </c>
      <c r="I29" s="91"/>
    </row>
    <row r="30" spans="1:9" x14ac:dyDescent="0.35">
      <c r="A30" s="27" t="s">
        <v>13094</v>
      </c>
      <c r="B30" s="89" t="s">
        <v>883</v>
      </c>
      <c r="C30" s="110" t="s">
        <v>881</v>
      </c>
      <c r="D30" s="91" t="s">
        <v>882</v>
      </c>
      <c r="E30" s="95">
        <v>183</v>
      </c>
      <c r="F30" s="30" t="s">
        <v>12216</v>
      </c>
      <c r="G30" s="30" t="s">
        <v>16</v>
      </c>
      <c r="H30" s="31" t="s">
        <v>17</v>
      </c>
      <c r="I30" s="91"/>
    </row>
    <row r="31" spans="1:9" x14ac:dyDescent="0.35">
      <c r="A31" s="27" t="s">
        <v>13094</v>
      </c>
      <c r="B31" s="89" t="s">
        <v>886</v>
      </c>
      <c r="C31" s="110" t="s">
        <v>884</v>
      </c>
      <c r="D31" s="91" t="s">
        <v>885</v>
      </c>
      <c r="E31" s="95">
        <v>220</v>
      </c>
      <c r="F31" s="30" t="s">
        <v>12216</v>
      </c>
      <c r="G31" s="30" t="s">
        <v>16</v>
      </c>
      <c r="H31" s="31" t="s">
        <v>17</v>
      </c>
      <c r="I31" s="91"/>
    </row>
    <row r="32" spans="1:9" x14ac:dyDescent="0.35">
      <c r="A32" s="27" t="s">
        <v>13094</v>
      </c>
      <c r="B32" s="89" t="s">
        <v>889</v>
      </c>
      <c r="C32" s="110" t="s">
        <v>887</v>
      </c>
      <c r="D32" s="91" t="s">
        <v>888</v>
      </c>
      <c r="E32" s="95">
        <v>189</v>
      </c>
      <c r="F32" s="30" t="s">
        <v>12216</v>
      </c>
      <c r="G32" s="30" t="s">
        <v>16</v>
      </c>
      <c r="H32" s="31" t="s">
        <v>17</v>
      </c>
      <c r="I32" s="91"/>
    </row>
    <row r="33" spans="1:9" x14ac:dyDescent="0.35">
      <c r="A33" s="27" t="s">
        <v>13094</v>
      </c>
      <c r="B33" s="89" t="s">
        <v>892</v>
      </c>
      <c r="C33" s="110" t="s">
        <v>890</v>
      </c>
      <c r="D33" s="91" t="s">
        <v>891</v>
      </c>
      <c r="E33" s="95">
        <v>405</v>
      </c>
      <c r="F33" s="30" t="s">
        <v>12216</v>
      </c>
      <c r="G33" s="30" t="s">
        <v>16</v>
      </c>
      <c r="H33" s="31" t="s">
        <v>17</v>
      </c>
      <c r="I33" s="91"/>
    </row>
    <row r="34" spans="1:9" x14ac:dyDescent="0.35">
      <c r="A34" s="27" t="s">
        <v>13094</v>
      </c>
      <c r="B34" s="89" t="s">
        <v>895</v>
      </c>
      <c r="C34" s="110" t="s">
        <v>893</v>
      </c>
      <c r="D34" s="91" t="s">
        <v>894</v>
      </c>
      <c r="E34" s="95">
        <v>189</v>
      </c>
      <c r="F34" s="30" t="s">
        <v>12216</v>
      </c>
      <c r="G34" s="30" t="s">
        <v>16</v>
      </c>
      <c r="H34" s="31" t="s">
        <v>17</v>
      </c>
      <c r="I34" s="91"/>
    </row>
    <row r="35" spans="1:9" x14ac:dyDescent="0.35">
      <c r="A35" s="27" t="s">
        <v>13094</v>
      </c>
      <c r="B35" s="89" t="s">
        <v>898</v>
      </c>
      <c r="C35" s="110" t="s">
        <v>896</v>
      </c>
      <c r="D35" s="91" t="s">
        <v>897</v>
      </c>
      <c r="E35" s="95">
        <v>237</v>
      </c>
      <c r="F35" s="30" t="s">
        <v>12216</v>
      </c>
      <c r="G35" s="30" t="s">
        <v>16</v>
      </c>
      <c r="H35" s="31" t="s">
        <v>17</v>
      </c>
      <c r="I35" s="91"/>
    </row>
    <row r="36" spans="1:9" x14ac:dyDescent="0.35">
      <c r="A36" s="27" t="s">
        <v>13094</v>
      </c>
      <c r="B36" s="89" t="s">
        <v>901</v>
      </c>
      <c r="C36" s="110" t="s">
        <v>899</v>
      </c>
      <c r="D36" s="91" t="s">
        <v>900</v>
      </c>
      <c r="E36" s="95">
        <v>360</v>
      </c>
      <c r="F36" s="30" t="s">
        <v>12216</v>
      </c>
      <c r="G36" s="30" t="s">
        <v>16</v>
      </c>
      <c r="H36" s="31" t="s">
        <v>17</v>
      </c>
      <c r="I36" s="91"/>
    </row>
    <row r="37" spans="1:9" x14ac:dyDescent="0.35">
      <c r="A37" s="27" t="s">
        <v>821</v>
      </c>
      <c r="B37" s="89" t="s">
        <v>904</v>
      </c>
      <c r="C37" s="110" t="s">
        <v>902</v>
      </c>
      <c r="D37" s="91" t="s">
        <v>903</v>
      </c>
      <c r="E37" s="95">
        <v>287</v>
      </c>
      <c r="F37" s="30" t="s">
        <v>12216</v>
      </c>
      <c r="G37" s="30" t="s">
        <v>16</v>
      </c>
      <c r="H37" s="31" t="s">
        <v>17</v>
      </c>
      <c r="I37" s="91"/>
    </row>
    <row r="38" spans="1:9" x14ac:dyDescent="0.35">
      <c r="A38" s="27" t="s">
        <v>821</v>
      </c>
      <c r="B38" s="89" t="s">
        <v>907</v>
      </c>
      <c r="C38" s="110" t="s">
        <v>905</v>
      </c>
      <c r="D38" s="91" t="s">
        <v>906</v>
      </c>
      <c r="E38" s="95">
        <v>241</v>
      </c>
      <c r="F38" s="30" t="s">
        <v>12216</v>
      </c>
      <c r="G38" s="30" t="s">
        <v>16</v>
      </c>
      <c r="H38" s="31" t="s">
        <v>17</v>
      </c>
      <c r="I38" s="91"/>
    </row>
    <row r="39" spans="1:9" x14ac:dyDescent="0.35">
      <c r="A39" s="27" t="s">
        <v>13094</v>
      </c>
      <c r="B39" s="89" t="s">
        <v>910</v>
      </c>
      <c r="C39" s="110" t="s">
        <v>908</v>
      </c>
      <c r="D39" s="91" t="s">
        <v>909</v>
      </c>
      <c r="E39" s="95">
        <v>288</v>
      </c>
      <c r="F39" s="30" t="s">
        <v>12216</v>
      </c>
      <c r="G39" s="30" t="s">
        <v>16</v>
      </c>
      <c r="H39" s="31" t="s">
        <v>17</v>
      </c>
      <c r="I39" s="91"/>
    </row>
    <row r="40" spans="1:9" x14ac:dyDescent="0.35">
      <c r="A40" s="27" t="s">
        <v>13094</v>
      </c>
      <c r="B40" s="89" t="s">
        <v>913</v>
      </c>
      <c r="C40" s="110" t="s">
        <v>911</v>
      </c>
      <c r="D40" s="91" t="s">
        <v>912</v>
      </c>
      <c r="E40" s="95">
        <v>280</v>
      </c>
      <c r="F40" s="30" t="s">
        <v>12216</v>
      </c>
      <c r="G40" s="30" t="s">
        <v>16</v>
      </c>
      <c r="H40" s="31" t="s">
        <v>17</v>
      </c>
      <c r="I40" s="91"/>
    </row>
    <row r="41" spans="1:9" x14ac:dyDescent="0.35">
      <c r="A41" s="27" t="s">
        <v>13094</v>
      </c>
      <c r="B41" s="89" t="s">
        <v>916</v>
      </c>
      <c r="C41" s="110" t="s">
        <v>914</v>
      </c>
      <c r="D41" s="91" t="s">
        <v>915</v>
      </c>
      <c r="E41" s="95">
        <v>200</v>
      </c>
      <c r="F41" s="30" t="s">
        <v>12216</v>
      </c>
      <c r="G41" s="30" t="s">
        <v>16</v>
      </c>
      <c r="H41" s="31" t="s">
        <v>17</v>
      </c>
      <c r="I41" s="91"/>
    </row>
    <row r="42" spans="1:9" x14ac:dyDescent="0.35">
      <c r="A42" s="27" t="s">
        <v>821</v>
      </c>
      <c r="B42" s="89" t="s">
        <v>919</v>
      </c>
      <c r="C42" s="110" t="s">
        <v>917</v>
      </c>
      <c r="D42" s="91" t="s">
        <v>918</v>
      </c>
      <c r="E42" s="95">
        <v>203</v>
      </c>
      <c r="F42" s="30" t="s">
        <v>12216</v>
      </c>
      <c r="G42" s="30" t="s">
        <v>16</v>
      </c>
      <c r="H42" s="31" t="s">
        <v>17</v>
      </c>
      <c r="I42" s="91"/>
    </row>
    <row r="43" spans="1:9" x14ac:dyDescent="0.35">
      <c r="A43" s="27" t="s">
        <v>13094</v>
      </c>
      <c r="B43" s="89" t="s">
        <v>921</v>
      </c>
      <c r="C43" s="110" t="s">
        <v>920</v>
      </c>
      <c r="D43" s="91" t="s">
        <v>888</v>
      </c>
      <c r="E43" s="95">
        <v>297</v>
      </c>
      <c r="F43" s="30" t="s">
        <v>12216</v>
      </c>
      <c r="G43" s="30" t="s">
        <v>16</v>
      </c>
      <c r="H43" s="31" t="s">
        <v>17</v>
      </c>
      <c r="I43" s="91"/>
    </row>
    <row r="44" spans="1:9" x14ac:dyDescent="0.35">
      <c r="A44" s="27" t="s">
        <v>821</v>
      </c>
      <c r="B44" s="89" t="s">
        <v>924</v>
      </c>
      <c r="C44" s="110" t="s">
        <v>922</v>
      </c>
      <c r="D44" s="91" t="s">
        <v>923</v>
      </c>
      <c r="E44" s="95">
        <v>399</v>
      </c>
      <c r="F44" s="30" t="s">
        <v>12216</v>
      </c>
      <c r="G44" s="30" t="s">
        <v>16</v>
      </c>
      <c r="H44" s="31" t="s">
        <v>17</v>
      </c>
      <c r="I44" s="105" t="s">
        <v>12287</v>
      </c>
    </row>
    <row r="45" spans="1:9" x14ac:dyDescent="0.35">
      <c r="A45" s="27" t="s">
        <v>13094</v>
      </c>
      <c r="B45" s="89" t="s">
        <v>926</v>
      </c>
      <c r="C45" s="110" t="s">
        <v>925</v>
      </c>
      <c r="D45" s="91" t="s">
        <v>915</v>
      </c>
      <c r="E45" s="95">
        <v>291</v>
      </c>
      <c r="F45" s="30" t="s">
        <v>12216</v>
      </c>
      <c r="G45" s="30" t="s">
        <v>16</v>
      </c>
      <c r="H45" s="31" t="s">
        <v>17</v>
      </c>
      <c r="I45" s="91"/>
    </row>
    <row r="46" spans="1:9" x14ac:dyDescent="0.35">
      <c r="A46" s="27" t="s">
        <v>821</v>
      </c>
      <c r="B46" s="89" t="s">
        <v>929</v>
      </c>
      <c r="C46" s="110" t="s">
        <v>927</v>
      </c>
      <c r="D46" s="91" t="s">
        <v>928</v>
      </c>
      <c r="E46" s="95">
        <v>218</v>
      </c>
      <c r="F46" s="30" t="s">
        <v>12216</v>
      </c>
      <c r="G46" s="30" t="s">
        <v>16</v>
      </c>
      <c r="H46" s="31" t="s">
        <v>17</v>
      </c>
      <c r="I46" s="91"/>
    </row>
    <row r="47" spans="1:9" x14ac:dyDescent="0.35">
      <c r="A47" s="27" t="s">
        <v>821</v>
      </c>
      <c r="B47" s="89" t="s">
        <v>932</v>
      </c>
      <c r="C47" s="110" t="s">
        <v>930</v>
      </c>
      <c r="D47" s="91" t="s">
        <v>931</v>
      </c>
      <c r="E47" s="95">
        <v>218</v>
      </c>
      <c r="F47" s="30" t="s">
        <v>12216</v>
      </c>
      <c r="G47" s="30" t="s">
        <v>16</v>
      </c>
      <c r="H47" s="31" t="s">
        <v>17</v>
      </c>
      <c r="I47" s="91"/>
    </row>
    <row r="48" spans="1:9" x14ac:dyDescent="0.35">
      <c r="A48" s="27" t="s">
        <v>13094</v>
      </c>
      <c r="B48" s="89" t="s">
        <v>935</v>
      </c>
      <c r="C48" s="110" t="s">
        <v>933</v>
      </c>
      <c r="D48" s="91" t="s">
        <v>934</v>
      </c>
      <c r="E48" s="95">
        <v>221</v>
      </c>
      <c r="F48" s="30" t="s">
        <v>12216</v>
      </c>
      <c r="G48" s="30" t="s">
        <v>16</v>
      </c>
      <c r="H48" s="31" t="s">
        <v>17</v>
      </c>
      <c r="I48" s="91"/>
    </row>
    <row r="49" spans="1:9" x14ac:dyDescent="0.35">
      <c r="A49" s="27" t="s">
        <v>821</v>
      </c>
      <c r="B49" s="89" t="s">
        <v>938</v>
      </c>
      <c r="C49" s="110" t="s">
        <v>936</v>
      </c>
      <c r="D49" s="91" t="s">
        <v>937</v>
      </c>
      <c r="E49" s="95">
        <v>507</v>
      </c>
      <c r="F49" s="30" t="s">
        <v>12216</v>
      </c>
      <c r="G49" s="30" t="s">
        <v>16</v>
      </c>
      <c r="H49" s="31" t="s">
        <v>17</v>
      </c>
      <c r="I49" s="91"/>
    </row>
    <row r="50" spans="1:9" x14ac:dyDescent="0.35">
      <c r="A50" s="27" t="s">
        <v>13094</v>
      </c>
      <c r="B50" s="89" t="s">
        <v>941</v>
      </c>
      <c r="C50" s="110" t="s">
        <v>939</v>
      </c>
      <c r="D50" s="91" t="s">
        <v>940</v>
      </c>
      <c r="E50" s="95">
        <v>250</v>
      </c>
      <c r="F50" s="30" t="s">
        <v>12216</v>
      </c>
      <c r="G50" s="30" t="s">
        <v>16</v>
      </c>
      <c r="H50" s="31" t="s">
        <v>17</v>
      </c>
      <c r="I50" s="91"/>
    </row>
    <row r="51" spans="1:9" x14ac:dyDescent="0.35">
      <c r="A51" s="27" t="s">
        <v>821</v>
      </c>
      <c r="B51" s="89" t="s">
        <v>943</v>
      </c>
      <c r="C51" s="110" t="s">
        <v>942</v>
      </c>
      <c r="D51" s="91" t="s">
        <v>876</v>
      </c>
      <c r="E51" s="95">
        <v>161</v>
      </c>
      <c r="F51" s="30" t="s">
        <v>12216</v>
      </c>
      <c r="G51" s="30" t="s">
        <v>16</v>
      </c>
      <c r="H51" s="31" t="s">
        <v>17</v>
      </c>
      <c r="I51" s="114" t="s">
        <v>13086</v>
      </c>
    </row>
    <row r="52" spans="1:9" x14ac:dyDescent="0.35">
      <c r="A52" s="27" t="s">
        <v>13094</v>
      </c>
      <c r="B52" s="89" t="s">
        <v>946</v>
      </c>
      <c r="C52" s="110" t="s">
        <v>944</v>
      </c>
      <c r="D52" s="91" t="s">
        <v>945</v>
      </c>
      <c r="E52" s="95">
        <v>194</v>
      </c>
      <c r="F52" s="30" t="s">
        <v>12216</v>
      </c>
      <c r="G52" s="30" t="s">
        <v>16</v>
      </c>
      <c r="H52" s="31" t="s">
        <v>17</v>
      </c>
      <c r="I52" s="114" t="s">
        <v>13087</v>
      </c>
    </row>
    <row r="53" spans="1:9" x14ac:dyDescent="0.35">
      <c r="A53" s="27" t="s">
        <v>13166</v>
      </c>
      <c r="B53" s="89" t="s">
        <v>949</v>
      </c>
      <c r="C53" s="110" t="s">
        <v>947</v>
      </c>
      <c r="D53" s="91" t="s">
        <v>948</v>
      </c>
      <c r="E53" s="95">
        <v>754</v>
      </c>
      <c r="F53" s="30" t="s">
        <v>12216</v>
      </c>
      <c r="G53" s="30" t="s">
        <v>16</v>
      </c>
      <c r="H53" s="31" t="s">
        <v>17</v>
      </c>
      <c r="I53" s="91"/>
    </row>
    <row r="54" spans="1:9" x14ac:dyDescent="0.35">
      <c r="A54" s="27" t="s">
        <v>13094</v>
      </c>
      <c r="B54" s="89" t="s">
        <v>951</v>
      </c>
      <c r="C54" s="110" t="s">
        <v>950</v>
      </c>
      <c r="D54" s="91" t="s">
        <v>99</v>
      </c>
      <c r="E54" s="95">
        <v>711</v>
      </c>
      <c r="F54" s="30" t="s">
        <v>12216</v>
      </c>
      <c r="G54" s="30" t="s">
        <v>16</v>
      </c>
      <c r="H54" s="31" t="s">
        <v>17</v>
      </c>
      <c r="I54" s="91"/>
    </row>
    <row r="55" spans="1:9" x14ac:dyDescent="0.35">
      <c r="A55" s="27" t="s">
        <v>821</v>
      </c>
      <c r="B55" s="89" t="s">
        <v>954</v>
      </c>
      <c r="C55" s="110" t="s">
        <v>952</v>
      </c>
      <c r="D55" s="91" t="s">
        <v>953</v>
      </c>
      <c r="E55" s="95">
        <v>243</v>
      </c>
      <c r="F55" s="30" t="s">
        <v>12216</v>
      </c>
      <c r="G55" s="30" t="s">
        <v>16</v>
      </c>
      <c r="H55" s="31" t="s">
        <v>17</v>
      </c>
      <c r="I55" s="91"/>
    </row>
    <row r="56" spans="1:9" x14ac:dyDescent="0.35">
      <c r="A56" s="27" t="s">
        <v>821</v>
      </c>
      <c r="B56" s="89" t="s">
        <v>957</v>
      </c>
      <c r="C56" s="110" t="s">
        <v>955</v>
      </c>
      <c r="D56" s="91" t="s">
        <v>956</v>
      </c>
      <c r="E56" s="95">
        <v>288</v>
      </c>
      <c r="F56" s="30" t="s">
        <v>12216</v>
      </c>
      <c r="G56" s="30" t="s">
        <v>16</v>
      </c>
      <c r="H56" s="31" t="s">
        <v>17</v>
      </c>
      <c r="I56" s="91"/>
    </row>
    <row r="57" spans="1:9" x14ac:dyDescent="0.35">
      <c r="A57" s="27" t="s">
        <v>821</v>
      </c>
      <c r="B57" s="89" t="s">
        <v>960</v>
      </c>
      <c r="C57" s="110" t="s">
        <v>958</v>
      </c>
      <c r="D57" s="91" t="s">
        <v>959</v>
      </c>
      <c r="E57" s="95">
        <v>343</v>
      </c>
      <c r="F57" s="30" t="s">
        <v>12216</v>
      </c>
      <c r="G57" s="30" t="s">
        <v>16</v>
      </c>
      <c r="H57" s="31" t="s">
        <v>17</v>
      </c>
      <c r="I57" s="91"/>
    </row>
    <row r="58" spans="1:9" x14ac:dyDescent="0.35">
      <c r="A58" s="27" t="s">
        <v>13094</v>
      </c>
      <c r="B58" s="89" t="s">
        <v>963</v>
      </c>
      <c r="C58" s="110" t="s">
        <v>961</v>
      </c>
      <c r="D58" s="91" t="s">
        <v>962</v>
      </c>
      <c r="E58" s="95">
        <v>249</v>
      </c>
      <c r="F58" s="30" t="s">
        <v>12216</v>
      </c>
      <c r="G58" s="30" t="s">
        <v>16</v>
      </c>
      <c r="H58" s="31" t="s">
        <v>17</v>
      </c>
      <c r="I58" s="91"/>
    </row>
    <row r="59" spans="1:9" x14ac:dyDescent="0.35">
      <c r="A59" s="27" t="s">
        <v>13094</v>
      </c>
      <c r="B59" s="89" t="s">
        <v>966</v>
      </c>
      <c r="C59" s="110" t="s">
        <v>964</v>
      </c>
      <c r="D59" s="91" t="s">
        <v>965</v>
      </c>
      <c r="E59" s="95">
        <v>283</v>
      </c>
      <c r="F59" s="30" t="s">
        <v>12216</v>
      </c>
      <c r="G59" s="30" t="s">
        <v>16</v>
      </c>
      <c r="H59" s="31" t="s">
        <v>17</v>
      </c>
      <c r="I59" s="91"/>
    </row>
    <row r="60" spans="1:9" x14ac:dyDescent="0.35">
      <c r="A60" s="27" t="s">
        <v>821</v>
      </c>
      <c r="B60" s="89" t="s">
        <v>969</v>
      </c>
      <c r="C60" s="110" t="s">
        <v>967</v>
      </c>
      <c r="D60" s="91" t="s">
        <v>968</v>
      </c>
      <c r="E60" s="95">
        <v>244</v>
      </c>
      <c r="F60" s="30" t="s">
        <v>12216</v>
      </c>
      <c r="G60" s="30" t="s">
        <v>16</v>
      </c>
      <c r="H60" s="31" t="s">
        <v>17</v>
      </c>
      <c r="I60" s="105" t="s">
        <v>12287</v>
      </c>
    </row>
    <row r="61" spans="1:9" x14ac:dyDescent="0.35">
      <c r="A61" s="27" t="s">
        <v>13094</v>
      </c>
      <c r="B61" s="89" t="s">
        <v>971</v>
      </c>
      <c r="C61" s="110" t="s">
        <v>970</v>
      </c>
      <c r="D61" s="91" t="s">
        <v>937</v>
      </c>
      <c r="E61" s="95">
        <v>312</v>
      </c>
      <c r="F61" s="30" t="s">
        <v>12216</v>
      </c>
      <c r="G61" s="30" t="s">
        <v>16</v>
      </c>
      <c r="H61" s="31" t="s">
        <v>17</v>
      </c>
      <c r="I61" s="91"/>
    </row>
    <row r="62" spans="1:9" x14ac:dyDescent="0.35">
      <c r="A62" s="27" t="s">
        <v>13094</v>
      </c>
      <c r="B62" s="89" t="s">
        <v>974</v>
      </c>
      <c r="C62" s="110" t="s">
        <v>972</v>
      </c>
      <c r="D62" s="91" t="s">
        <v>973</v>
      </c>
      <c r="E62" s="95">
        <v>535</v>
      </c>
      <c r="F62" s="30" t="s">
        <v>12216</v>
      </c>
      <c r="G62" s="30" t="s">
        <v>16</v>
      </c>
      <c r="H62" s="31" t="s">
        <v>17</v>
      </c>
      <c r="I62" s="91"/>
    </row>
    <row r="63" spans="1:9" x14ac:dyDescent="0.35">
      <c r="A63" s="27" t="s">
        <v>13094</v>
      </c>
      <c r="B63" s="89" t="s">
        <v>977</v>
      </c>
      <c r="C63" s="110" t="s">
        <v>975</v>
      </c>
      <c r="D63" s="91" t="s">
        <v>976</v>
      </c>
      <c r="E63" s="95">
        <v>231</v>
      </c>
      <c r="F63" s="30" t="s">
        <v>12216</v>
      </c>
      <c r="G63" s="30" t="s">
        <v>16</v>
      </c>
      <c r="H63" s="31" t="s">
        <v>17</v>
      </c>
      <c r="I63" s="91"/>
    </row>
    <row r="64" spans="1:9" x14ac:dyDescent="0.35">
      <c r="A64" s="27" t="s">
        <v>13094</v>
      </c>
      <c r="B64" s="89" t="s">
        <v>980</v>
      </c>
      <c r="C64" s="110" t="s">
        <v>978</v>
      </c>
      <c r="D64" s="91" t="s">
        <v>979</v>
      </c>
      <c r="E64" s="95">
        <v>637</v>
      </c>
      <c r="F64" s="30" t="s">
        <v>12216</v>
      </c>
      <c r="G64" s="30" t="s">
        <v>16</v>
      </c>
      <c r="H64" s="31" t="s">
        <v>17</v>
      </c>
      <c r="I64" s="91"/>
    </row>
    <row r="65" spans="1:9" x14ac:dyDescent="0.35">
      <c r="A65" s="27" t="s">
        <v>13166</v>
      </c>
      <c r="B65" s="89" t="s">
        <v>983</v>
      </c>
      <c r="C65" s="110" t="s">
        <v>981</v>
      </c>
      <c r="D65" s="91" t="s">
        <v>982</v>
      </c>
      <c r="E65" s="95">
        <v>263</v>
      </c>
      <c r="F65" s="30" t="s">
        <v>12216</v>
      </c>
      <c r="G65" s="30" t="s">
        <v>16</v>
      </c>
      <c r="H65" s="31" t="s">
        <v>17</v>
      </c>
      <c r="I65" s="91"/>
    </row>
    <row r="66" spans="1:9" x14ac:dyDescent="0.35">
      <c r="A66" s="27" t="s">
        <v>13094</v>
      </c>
      <c r="B66" s="89" t="s">
        <v>986</v>
      </c>
      <c r="C66" s="110" t="s">
        <v>984</v>
      </c>
      <c r="D66" s="91" t="s">
        <v>985</v>
      </c>
      <c r="E66" s="95">
        <v>283</v>
      </c>
      <c r="F66" s="30" t="s">
        <v>12216</v>
      </c>
      <c r="G66" s="30" t="s">
        <v>16</v>
      </c>
      <c r="H66" s="31" t="s">
        <v>17</v>
      </c>
      <c r="I66" s="91"/>
    </row>
    <row r="67" spans="1:9" x14ac:dyDescent="0.35">
      <c r="A67" s="27" t="s">
        <v>821</v>
      </c>
      <c r="B67" s="89" t="s">
        <v>988</v>
      </c>
      <c r="C67" s="110" t="s">
        <v>987</v>
      </c>
      <c r="D67" s="91" t="s">
        <v>897</v>
      </c>
      <c r="E67" s="95">
        <v>616</v>
      </c>
      <c r="F67" s="30" t="s">
        <v>12216</v>
      </c>
      <c r="G67" s="30" t="s">
        <v>16</v>
      </c>
      <c r="H67" s="31" t="s">
        <v>17</v>
      </c>
      <c r="I67" s="91"/>
    </row>
    <row r="68" spans="1:9" x14ac:dyDescent="0.35">
      <c r="A68" s="27" t="s">
        <v>821</v>
      </c>
      <c r="B68" s="89" t="s">
        <v>991</v>
      </c>
      <c r="C68" s="110" t="s">
        <v>989</v>
      </c>
      <c r="D68" s="91" t="s">
        <v>990</v>
      </c>
      <c r="E68" s="95">
        <v>271</v>
      </c>
      <c r="F68" s="30" t="s">
        <v>12216</v>
      </c>
      <c r="G68" s="30" t="s">
        <v>16</v>
      </c>
      <c r="H68" s="31" t="s">
        <v>17</v>
      </c>
      <c r="I68" s="91"/>
    </row>
    <row r="69" spans="1:9" x14ac:dyDescent="0.35">
      <c r="A69" s="27" t="s">
        <v>821</v>
      </c>
      <c r="B69" s="89" t="s">
        <v>994</v>
      </c>
      <c r="C69" s="110" t="s">
        <v>992</v>
      </c>
      <c r="D69" s="91" t="s">
        <v>993</v>
      </c>
      <c r="E69" s="95">
        <v>291</v>
      </c>
      <c r="F69" s="30" t="s">
        <v>12216</v>
      </c>
      <c r="G69" s="30" t="s">
        <v>16</v>
      </c>
      <c r="H69" s="31" t="s">
        <v>17</v>
      </c>
      <c r="I69" s="91"/>
    </row>
    <row r="70" spans="1:9" x14ac:dyDescent="0.35">
      <c r="A70" s="27" t="s">
        <v>821</v>
      </c>
      <c r="B70" s="89" t="s">
        <v>997</v>
      </c>
      <c r="C70" s="110" t="s">
        <v>995</v>
      </c>
      <c r="D70" s="91" t="s">
        <v>996</v>
      </c>
      <c r="E70" s="95">
        <v>674</v>
      </c>
      <c r="F70" s="30" t="s">
        <v>12216</v>
      </c>
      <c r="G70" s="30" t="s">
        <v>16</v>
      </c>
      <c r="H70" s="31" t="s">
        <v>17</v>
      </c>
      <c r="I70" s="91"/>
    </row>
    <row r="71" spans="1:9" x14ac:dyDescent="0.35">
      <c r="A71" s="27" t="s">
        <v>13094</v>
      </c>
      <c r="B71" s="89" t="s">
        <v>1000</v>
      </c>
      <c r="C71" s="110" t="s">
        <v>998</v>
      </c>
      <c r="D71" s="91" t="s">
        <v>999</v>
      </c>
      <c r="E71" s="95">
        <v>308</v>
      </c>
      <c r="F71" s="30" t="s">
        <v>12216</v>
      </c>
      <c r="G71" s="30" t="s">
        <v>16</v>
      </c>
      <c r="H71" s="31" t="s">
        <v>17</v>
      </c>
      <c r="I71" s="91"/>
    </row>
    <row r="72" spans="1:9" x14ac:dyDescent="0.35">
      <c r="A72" s="27" t="s">
        <v>821</v>
      </c>
      <c r="B72" s="89" t="s">
        <v>1003</v>
      </c>
      <c r="C72" s="110" t="s">
        <v>1001</v>
      </c>
      <c r="D72" s="91" t="s">
        <v>1002</v>
      </c>
      <c r="E72" s="95">
        <v>393</v>
      </c>
      <c r="F72" s="30" t="s">
        <v>12216</v>
      </c>
      <c r="G72" s="30" t="s">
        <v>16</v>
      </c>
      <c r="H72" s="31" t="s">
        <v>17</v>
      </c>
      <c r="I72" s="91"/>
    </row>
    <row r="73" spans="1:9" x14ac:dyDescent="0.35">
      <c r="A73" s="27" t="s">
        <v>821</v>
      </c>
      <c r="B73" s="89" t="s">
        <v>1006</v>
      </c>
      <c r="C73" s="110" t="s">
        <v>1004</v>
      </c>
      <c r="D73" s="91" t="s">
        <v>1005</v>
      </c>
      <c r="E73" s="95">
        <v>229</v>
      </c>
      <c r="F73" s="30" t="s">
        <v>12216</v>
      </c>
      <c r="G73" s="30" t="s">
        <v>16</v>
      </c>
      <c r="H73" s="31" t="s">
        <v>17</v>
      </c>
      <c r="I73" s="105" t="s">
        <v>12287</v>
      </c>
    </row>
    <row r="74" spans="1:9" x14ac:dyDescent="0.35">
      <c r="A74" s="27" t="s">
        <v>13094</v>
      </c>
      <c r="B74" s="89" t="s">
        <v>1009</v>
      </c>
      <c r="C74" s="110" t="s">
        <v>1007</v>
      </c>
      <c r="D74" s="91" t="s">
        <v>1008</v>
      </c>
      <c r="E74" s="95">
        <v>254</v>
      </c>
      <c r="F74" s="30" t="s">
        <v>12216</v>
      </c>
      <c r="G74" s="30" t="s">
        <v>16</v>
      </c>
      <c r="H74" s="31" t="s">
        <v>17</v>
      </c>
      <c r="I74" s="91"/>
    </row>
    <row r="75" spans="1:9" x14ac:dyDescent="0.35">
      <c r="A75" s="27" t="s">
        <v>821</v>
      </c>
      <c r="B75" s="89" t="s">
        <v>1012</v>
      </c>
      <c r="C75" s="110" t="s">
        <v>1010</v>
      </c>
      <c r="D75" s="91" t="s">
        <v>1011</v>
      </c>
      <c r="E75" s="95">
        <v>314</v>
      </c>
      <c r="F75" s="30" t="s">
        <v>12216</v>
      </c>
      <c r="G75" s="30" t="s">
        <v>16</v>
      </c>
      <c r="H75" s="31" t="s">
        <v>17</v>
      </c>
      <c r="I75" s="91"/>
    </row>
    <row r="76" spans="1:9" x14ac:dyDescent="0.35">
      <c r="A76" s="27" t="s">
        <v>13094</v>
      </c>
      <c r="B76" s="89" t="s">
        <v>1015</v>
      </c>
      <c r="C76" s="110" t="s">
        <v>1013</v>
      </c>
      <c r="D76" s="91" t="s">
        <v>1014</v>
      </c>
      <c r="E76" s="95">
        <v>247</v>
      </c>
      <c r="F76" s="30" t="s">
        <v>12216</v>
      </c>
      <c r="G76" s="30" t="s">
        <v>16</v>
      </c>
      <c r="H76" s="31" t="s">
        <v>17</v>
      </c>
      <c r="I76" s="91"/>
    </row>
    <row r="77" spans="1:9" x14ac:dyDescent="0.35">
      <c r="A77" s="27" t="s">
        <v>821</v>
      </c>
      <c r="B77" s="89" t="s">
        <v>1017</v>
      </c>
      <c r="C77" s="110" t="s">
        <v>1016</v>
      </c>
      <c r="D77" s="91" t="s">
        <v>996</v>
      </c>
      <c r="E77" s="95">
        <v>326</v>
      </c>
      <c r="F77" s="30" t="s">
        <v>12216</v>
      </c>
      <c r="G77" s="30" t="s">
        <v>16</v>
      </c>
      <c r="H77" s="31" t="s">
        <v>17</v>
      </c>
      <c r="I77" s="91"/>
    </row>
    <row r="78" spans="1:9" x14ac:dyDescent="0.35">
      <c r="A78" s="27" t="s">
        <v>821</v>
      </c>
      <c r="B78" s="89" t="s">
        <v>1020</v>
      </c>
      <c r="C78" s="110" t="s">
        <v>1018</v>
      </c>
      <c r="D78" s="91" t="s">
        <v>1019</v>
      </c>
      <c r="E78" s="95">
        <v>326</v>
      </c>
      <c r="F78" s="30" t="s">
        <v>12216</v>
      </c>
      <c r="G78" s="30" t="s">
        <v>16</v>
      </c>
      <c r="H78" s="31" t="s">
        <v>17</v>
      </c>
      <c r="I78" s="91"/>
    </row>
    <row r="79" spans="1:9" x14ac:dyDescent="0.35">
      <c r="A79" s="27" t="s">
        <v>13094</v>
      </c>
      <c r="B79" s="89" t="s">
        <v>1023</v>
      </c>
      <c r="C79" s="110" t="s">
        <v>1021</v>
      </c>
      <c r="D79" s="91" t="s">
        <v>1022</v>
      </c>
      <c r="E79" s="95">
        <v>346</v>
      </c>
      <c r="F79" s="30" t="s">
        <v>12216</v>
      </c>
      <c r="G79" s="30" t="s">
        <v>16</v>
      </c>
      <c r="H79" s="31" t="s">
        <v>17</v>
      </c>
      <c r="I79" s="91"/>
    </row>
    <row r="80" spans="1:9" x14ac:dyDescent="0.35">
      <c r="A80" s="27" t="s">
        <v>13094</v>
      </c>
      <c r="B80" s="89" t="s">
        <v>1026</v>
      </c>
      <c r="C80" s="110" t="s">
        <v>1024</v>
      </c>
      <c r="D80" s="91" t="s">
        <v>1025</v>
      </c>
      <c r="E80" s="95">
        <v>331</v>
      </c>
      <c r="F80" s="30" t="s">
        <v>12216</v>
      </c>
      <c r="G80" s="30" t="s">
        <v>16</v>
      </c>
      <c r="H80" s="31" t="s">
        <v>17</v>
      </c>
      <c r="I80" s="91"/>
    </row>
    <row r="81" spans="1:9" x14ac:dyDescent="0.35">
      <c r="A81" s="27" t="s">
        <v>13094</v>
      </c>
      <c r="B81" s="89" t="s">
        <v>1029</v>
      </c>
      <c r="C81" s="110" t="s">
        <v>1027</v>
      </c>
      <c r="D81" s="113" t="s">
        <v>1028</v>
      </c>
      <c r="E81" s="95">
        <v>335</v>
      </c>
      <c r="F81" s="30" t="s">
        <v>12216</v>
      </c>
      <c r="G81" s="30" t="s">
        <v>16</v>
      </c>
      <c r="H81" s="31" t="s">
        <v>17</v>
      </c>
      <c r="I81" s="91"/>
    </row>
    <row r="82" spans="1:9" x14ac:dyDescent="0.35">
      <c r="A82" s="27" t="s">
        <v>13094</v>
      </c>
      <c r="B82" s="89" t="s">
        <v>1035</v>
      </c>
      <c r="C82" s="110" t="s">
        <v>1033</v>
      </c>
      <c r="D82" s="91" t="s">
        <v>1034</v>
      </c>
      <c r="E82" s="95">
        <v>336</v>
      </c>
      <c r="F82" s="30" t="s">
        <v>12216</v>
      </c>
      <c r="G82" s="30" t="s">
        <v>16</v>
      </c>
      <c r="H82" s="31" t="s">
        <v>17</v>
      </c>
      <c r="I82" s="91"/>
    </row>
    <row r="83" spans="1:9" x14ac:dyDescent="0.35">
      <c r="A83" s="27" t="s">
        <v>13166</v>
      </c>
      <c r="B83" s="89" t="s">
        <v>1038</v>
      </c>
      <c r="C83" s="110" t="s">
        <v>1036</v>
      </c>
      <c r="D83" s="91" t="s">
        <v>1037</v>
      </c>
      <c r="E83" s="95">
        <v>382</v>
      </c>
      <c r="F83" s="30" t="s">
        <v>12216</v>
      </c>
      <c r="G83" s="30" t="s">
        <v>16</v>
      </c>
      <c r="H83" s="31" t="s">
        <v>17</v>
      </c>
      <c r="I83" s="91"/>
    </row>
    <row r="84" spans="1:9" x14ac:dyDescent="0.35">
      <c r="A84" s="27" t="s">
        <v>821</v>
      </c>
      <c r="B84" s="89" t="s">
        <v>1041</v>
      </c>
      <c r="C84" s="110" t="s">
        <v>1039</v>
      </c>
      <c r="D84" s="91" t="s">
        <v>1040</v>
      </c>
      <c r="E84" s="95">
        <v>227</v>
      </c>
      <c r="F84" s="30" t="s">
        <v>12216</v>
      </c>
      <c r="G84" s="30" t="s">
        <v>16</v>
      </c>
      <c r="H84" s="31" t="s">
        <v>17</v>
      </c>
      <c r="I84" s="114" t="s">
        <v>13086</v>
      </c>
    </row>
    <row r="85" spans="1:9" x14ac:dyDescent="0.35">
      <c r="A85" s="27" t="s">
        <v>821</v>
      </c>
      <c r="B85" s="89" t="s">
        <v>1044</v>
      </c>
      <c r="C85" s="110" t="s">
        <v>1042</v>
      </c>
      <c r="D85" s="91" t="s">
        <v>1043</v>
      </c>
      <c r="E85" s="95">
        <v>348</v>
      </c>
      <c r="F85" s="30" t="s">
        <v>12216</v>
      </c>
      <c r="G85" s="30" t="s">
        <v>16</v>
      </c>
      <c r="H85" s="31" t="s">
        <v>17</v>
      </c>
      <c r="I85" s="91"/>
    </row>
    <row r="86" spans="1:9" x14ac:dyDescent="0.35">
      <c r="A86" s="27" t="s">
        <v>13094</v>
      </c>
      <c r="B86" s="89" t="s">
        <v>1047</v>
      </c>
      <c r="C86" s="110" t="s">
        <v>1045</v>
      </c>
      <c r="D86" s="91" t="s">
        <v>1046</v>
      </c>
      <c r="E86" s="95">
        <v>614</v>
      </c>
      <c r="F86" s="30" t="s">
        <v>12216</v>
      </c>
      <c r="G86" s="30" t="s">
        <v>16</v>
      </c>
      <c r="H86" s="31" t="s">
        <v>17</v>
      </c>
      <c r="I86" s="91"/>
    </row>
    <row r="87" spans="1:9" x14ac:dyDescent="0.35">
      <c r="A87" s="27" t="s">
        <v>13094</v>
      </c>
      <c r="B87" s="89" t="s">
        <v>1050</v>
      </c>
      <c r="C87" s="110" t="s">
        <v>1048</v>
      </c>
      <c r="D87" s="91" t="s">
        <v>1049</v>
      </c>
      <c r="E87" s="95">
        <v>359</v>
      </c>
      <c r="F87" s="30" t="s">
        <v>12216</v>
      </c>
      <c r="G87" s="30" t="s">
        <v>16</v>
      </c>
      <c r="H87" s="31" t="s">
        <v>17</v>
      </c>
      <c r="I87" s="91"/>
    </row>
    <row r="88" spans="1:9" x14ac:dyDescent="0.35">
      <c r="A88" s="27" t="s">
        <v>821</v>
      </c>
      <c r="B88" s="89" t="s">
        <v>1052</v>
      </c>
      <c r="C88" s="110" t="s">
        <v>1051</v>
      </c>
      <c r="D88" s="91" t="s">
        <v>945</v>
      </c>
      <c r="E88" s="95">
        <v>226</v>
      </c>
      <c r="F88" s="30" t="s">
        <v>12216</v>
      </c>
      <c r="G88" s="30" t="s">
        <v>16</v>
      </c>
      <c r="H88" s="31" t="s">
        <v>17</v>
      </c>
      <c r="I88" s="91"/>
    </row>
    <row r="89" spans="1:9" x14ac:dyDescent="0.35">
      <c r="A89" s="27" t="s">
        <v>13166</v>
      </c>
      <c r="B89" s="89" t="s">
        <v>1055</v>
      </c>
      <c r="C89" s="110" t="s">
        <v>1053</v>
      </c>
      <c r="D89" s="91" t="s">
        <v>1054</v>
      </c>
      <c r="E89" s="95">
        <v>280</v>
      </c>
      <c r="F89" s="30" t="s">
        <v>12216</v>
      </c>
      <c r="G89" s="30" t="s">
        <v>16</v>
      </c>
      <c r="H89" s="31" t="s">
        <v>17</v>
      </c>
      <c r="I89" s="91"/>
    </row>
    <row r="90" spans="1:9" x14ac:dyDescent="0.35">
      <c r="A90" s="27" t="s">
        <v>13094</v>
      </c>
      <c r="B90" s="89" t="s">
        <v>1060</v>
      </c>
      <c r="C90" s="110" t="s">
        <v>1058</v>
      </c>
      <c r="D90" s="113" t="s">
        <v>1059</v>
      </c>
      <c r="E90" s="95">
        <v>462</v>
      </c>
      <c r="F90" s="30" t="s">
        <v>12216</v>
      </c>
      <c r="G90" s="30" t="s">
        <v>16</v>
      </c>
      <c r="H90" s="31" t="s">
        <v>17</v>
      </c>
      <c r="I90" s="91"/>
    </row>
    <row r="91" spans="1:9" x14ac:dyDescent="0.35">
      <c r="A91" s="27" t="s">
        <v>13094</v>
      </c>
      <c r="B91" s="89" t="s">
        <v>1062</v>
      </c>
      <c r="C91" s="110" t="s">
        <v>1061</v>
      </c>
      <c r="D91" s="91" t="s">
        <v>1046</v>
      </c>
      <c r="E91" s="95">
        <v>381</v>
      </c>
      <c r="F91" s="30" t="s">
        <v>12216</v>
      </c>
      <c r="G91" s="30" t="s">
        <v>16</v>
      </c>
      <c r="H91" s="31" t="s">
        <v>17</v>
      </c>
      <c r="I91" s="91"/>
    </row>
    <row r="92" spans="1:9" x14ac:dyDescent="0.35">
      <c r="A92" s="27" t="s">
        <v>13166</v>
      </c>
      <c r="B92" s="89" t="s">
        <v>1064</v>
      </c>
      <c r="C92" s="110" t="s">
        <v>1063</v>
      </c>
      <c r="D92" s="91" t="s">
        <v>931</v>
      </c>
      <c r="E92" s="95">
        <v>401</v>
      </c>
      <c r="F92" s="30" t="s">
        <v>12216</v>
      </c>
      <c r="G92" s="30" t="s">
        <v>16</v>
      </c>
      <c r="H92" s="31" t="s">
        <v>17</v>
      </c>
      <c r="I92" s="91"/>
    </row>
    <row r="93" spans="1:9" x14ac:dyDescent="0.35">
      <c r="A93" s="27" t="s">
        <v>821</v>
      </c>
      <c r="B93" s="89" t="s">
        <v>1067</v>
      </c>
      <c r="C93" s="110" t="s">
        <v>1065</v>
      </c>
      <c r="D93" s="91" t="s">
        <v>1066</v>
      </c>
      <c r="E93" s="95">
        <v>637</v>
      </c>
      <c r="F93" s="30" t="s">
        <v>12216</v>
      </c>
      <c r="G93" s="30" t="s">
        <v>16</v>
      </c>
      <c r="H93" s="31" t="s">
        <v>17</v>
      </c>
      <c r="I93" s="91"/>
    </row>
    <row r="94" spans="1:9" x14ac:dyDescent="0.35">
      <c r="A94" s="27" t="s">
        <v>13094</v>
      </c>
      <c r="B94" s="89" t="s">
        <v>1069</v>
      </c>
      <c r="C94" s="110" t="s">
        <v>1068</v>
      </c>
      <c r="D94" s="91" t="s">
        <v>1008</v>
      </c>
      <c r="E94" s="95">
        <v>405</v>
      </c>
      <c r="F94" s="30" t="s">
        <v>12216</v>
      </c>
      <c r="G94" s="30" t="s">
        <v>16</v>
      </c>
      <c r="H94" s="31" t="s">
        <v>17</v>
      </c>
      <c r="I94" s="91"/>
    </row>
    <row r="95" spans="1:9" x14ac:dyDescent="0.35">
      <c r="A95" s="27" t="s">
        <v>13166</v>
      </c>
      <c r="B95" s="89" t="s">
        <v>1071</v>
      </c>
      <c r="C95" s="110" t="s">
        <v>1070</v>
      </c>
      <c r="D95" s="91" t="s">
        <v>1049</v>
      </c>
      <c r="E95" s="95">
        <v>428</v>
      </c>
      <c r="F95" s="30" t="s">
        <v>12216</v>
      </c>
      <c r="G95" s="30" t="s">
        <v>16</v>
      </c>
      <c r="H95" s="31" t="s">
        <v>17</v>
      </c>
      <c r="I95" s="91"/>
    </row>
    <row r="96" spans="1:9" x14ac:dyDescent="0.35">
      <c r="A96" s="27" t="s">
        <v>821</v>
      </c>
      <c r="B96" s="89" t="s">
        <v>1074</v>
      </c>
      <c r="C96" s="110" t="s">
        <v>1072</v>
      </c>
      <c r="D96" s="91" t="s">
        <v>1073</v>
      </c>
      <c r="E96" s="95">
        <v>418</v>
      </c>
      <c r="F96" s="30" t="s">
        <v>12216</v>
      </c>
      <c r="G96" s="30" t="s">
        <v>16</v>
      </c>
      <c r="H96" s="31" t="s">
        <v>17</v>
      </c>
      <c r="I96" s="91"/>
    </row>
    <row r="97" spans="1:9" x14ac:dyDescent="0.35">
      <c r="A97" s="27" t="s">
        <v>821</v>
      </c>
      <c r="B97" s="89" t="s">
        <v>1077</v>
      </c>
      <c r="C97" s="110" t="s">
        <v>1075</v>
      </c>
      <c r="D97" s="91" t="s">
        <v>1076</v>
      </c>
      <c r="E97" s="95">
        <v>418</v>
      </c>
      <c r="F97" s="30" t="s">
        <v>12216</v>
      </c>
      <c r="G97" s="30" t="s">
        <v>16</v>
      </c>
      <c r="H97" s="31" t="s">
        <v>17</v>
      </c>
      <c r="I97" s="91"/>
    </row>
    <row r="98" spans="1:9" x14ac:dyDescent="0.35">
      <c r="A98" s="27" t="s">
        <v>13094</v>
      </c>
      <c r="B98" s="89" t="s">
        <v>1080</v>
      </c>
      <c r="C98" s="110" t="s">
        <v>1078</v>
      </c>
      <c r="D98" s="91" t="s">
        <v>1079</v>
      </c>
      <c r="E98" s="95">
        <v>434</v>
      </c>
      <c r="F98" s="30" t="s">
        <v>12216</v>
      </c>
      <c r="G98" s="30" t="s">
        <v>16</v>
      </c>
      <c r="H98" s="31" t="s">
        <v>17</v>
      </c>
      <c r="I98" s="91"/>
    </row>
    <row r="99" spans="1:9" x14ac:dyDescent="0.35">
      <c r="A99" s="27" t="s">
        <v>13166</v>
      </c>
      <c r="B99" s="89" t="s">
        <v>1083</v>
      </c>
      <c r="C99" s="110" t="s">
        <v>1081</v>
      </c>
      <c r="D99" s="91" t="s">
        <v>1082</v>
      </c>
      <c r="E99" s="95">
        <v>577</v>
      </c>
      <c r="F99" s="30" t="s">
        <v>12216</v>
      </c>
      <c r="G99" s="30" t="s">
        <v>16</v>
      </c>
      <c r="H99" s="31" t="s">
        <v>17</v>
      </c>
      <c r="I99" s="91"/>
    </row>
    <row r="100" spans="1:9" x14ac:dyDescent="0.35">
      <c r="A100" s="27" t="s">
        <v>13094</v>
      </c>
      <c r="B100" s="89" t="s">
        <v>1086</v>
      </c>
      <c r="C100" s="110" t="s">
        <v>1084</v>
      </c>
      <c r="D100" s="91" t="s">
        <v>1085</v>
      </c>
      <c r="E100" s="95">
        <v>473</v>
      </c>
      <c r="F100" s="30" t="s">
        <v>12216</v>
      </c>
      <c r="G100" s="30" t="s">
        <v>16</v>
      </c>
      <c r="H100" s="31" t="s">
        <v>17</v>
      </c>
      <c r="I100" s="91"/>
    </row>
    <row r="101" spans="1:9" x14ac:dyDescent="0.35">
      <c r="A101" s="27" t="s">
        <v>13094</v>
      </c>
      <c r="B101" s="89" t="s">
        <v>1089</v>
      </c>
      <c r="C101" s="110" t="s">
        <v>1087</v>
      </c>
      <c r="D101" s="91" t="s">
        <v>1088</v>
      </c>
      <c r="E101" s="95">
        <v>455</v>
      </c>
      <c r="F101" s="30" t="s">
        <v>12216</v>
      </c>
      <c r="G101" s="30" t="s">
        <v>16</v>
      </c>
      <c r="H101" s="31" t="s">
        <v>17</v>
      </c>
      <c r="I101" s="91"/>
    </row>
    <row r="102" spans="1:9" x14ac:dyDescent="0.35">
      <c r="A102" s="27" t="s">
        <v>13166</v>
      </c>
      <c r="B102" s="89" t="s">
        <v>1092</v>
      </c>
      <c r="C102" s="110" t="s">
        <v>1090</v>
      </c>
      <c r="D102" s="91" t="s">
        <v>1091</v>
      </c>
      <c r="E102" s="95">
        <v>455</v>
      </c>
      <c r="F102" s="30" t="s">
        <v>12216</v>
      </c>
      <c r="G102" s="30" t="s">
        <v>16</v>
      </c>
      <c r="H102" s="31" t="s">
        <v>17</v>
      </c>
      <c r="I102" s="91"/>
    </row>
    <row r="103" spans="1:9" x14ac:dyDescent="0.35">
      <c r="A103" s="27" t="s">
        <v>821</v>
      </c>
      <c r="B103" s="89" t="s">
        <v>1094</v>
      </c>
      <c r="C103" s="110" t="s">
        <v>1093</v>
      </c>
      <c r="D103" s="91" t="s">
        <v>1008</v>
      </c>
      <c r="E103" s="95">
        <v>291</v>
      </c>
      <c r="F103" s="30" t="s">
        <v>12216</v>
      </c>
      <c r="G103" s="30" t="s">
        <v>16</v>
      </c>
      <c r="H103" s="31" t="s">
        <v>17</v>
      </c>
      <c r="I103" s="91"/>
    </row>
    <row r="104" spans="1:9" x14ac:dyDescent="0.35">
      <c r="A104" s="27" t="s">
        <v>13166</v>
      </c>
      <c r="B104" s="89" t="s">
        <v>1096</v>
      </c>
      <c r="C104" s="110" t="s">
        <v>1095</v>
      </c>
      <c r="D104" s="91" t="s">
        <v>1091</v>
      </c>
      <c r="E104" s="95">
        <v>602</v>
      </c>
      <c r="F104" s="30" t="s">
        <v>12216</v>
      </c>
      <c r="G104" s="30" t="s">
        <v>16</v>
      </c>
      <c r="H104" s="31" t="s">
        <v>17</v>
      </c>
      <c r="I104" s="91"/>
    </row>
    <row r="105" spans="1:9" x14ac:dyDescent="0.35">
      <c r="A105" s="27" t="s">
        <v>13166</v>
      </c>
      <c r="B105" s="89" t="s">
        <v>1099</v>
      </c>
      <c r="C105" s="110" t="s">
        <v>1097</v>
      </c>
      <c r="D105" s="91" t="s">
        <v>1098</v>
      </c>
      <c r="E105" s="95">
        <v>442</v>
      </c>
      <c r="F105" s="30" t="s">
        <v>12216</v>
      </c>
      <c r="G105" s="30" t="s">
        <v>16</v>
      </c>
      <c r="H105" s="31" t="s">
        <v>17</v>
      </c>
      <c r="I105" s="91"/>
    </row>
    <row r="106" spans="1:9" x14ac:dyDescent="0.35">
      <c r="A106" s="27" t="s">
        <v>821</v>
      </c>
      <c r="B106" s="89" t="s">
        <v>1102</v>
      </c>
      <c r="C106" s="110" t="s">
        <v>1100</v>
      </c>
      <c r="D106" s="91" t="s">
        <v>1101</v>
      </c>
      <c r="E106" s="95">
        <v>323</v>
      </c>
      <c r="F106" s="30" t="s">
        <v>12216</v>
      </c>
      <c r="G106" s="30" t="s">
        <v>16</v>
      </c>
      <c r="H106" s="31" t="s">
        <v>17</v>
      </c>
      <c r="I106" s="91"/>
    </row>
    <row r="107" spans="1:9" x14ac:dyDescent="0.35">
      <c r="A107" s="27" t="s">
        <v>821</v>
      </c>
      <c r="B107" s="89" t="s">
        <v>1105</v>
      </c>
      <c r="C107" s="110" t="s">
        <v>1103</v>
      </c>
      <c r="D107" s="91" t="s">
        <v>1104</v>
      </c>
      <c r="E107" s="95">
        <v>479</v>
      </c>
      <c r="F107" s="30" t="s">
        <v>12216</v>
      </c>
      <c r="G107" s="30" t="s">
        <v>16</v>
      </c>
      <c r="H107" s="31" t="s">
        <v>17</v>
      </c>
      <c r="I107" s="91"/>
    </row>
    <row r="108" spans="1:9" x14ac:dyDescent="0.35">
      <c r="A108" s="27" t="s">
        <v>821</v>
      </c>
      <c r="B108" s="89" t="s">
        <v>1108</v>
      </c>
      <c r="C108" s="110" t="s">
        <v>1106</v>
      </c>
      <c r="D108" s="91" t="s">
        <v>1107</v>
      </c>
      <c r="E108" s="95">
        <v>596</v>
      </c>
      <c r="F108" s="30" t="s">
        <v>12216</v>
      </c>
      <c r="G108" s="30" t="s">
        <v>16</v>
      </c>
      <c r="H108" s="31" t="s">
        <v>17</v>
      </c>
      <c r="I108" s="91"/>
    </row>
    <row r="109" spans="1:9" x14ac:dyDescent="0.35">
      <c r="A109" s="27" t="s">
        <v>13166</v>
      </c>
      <c r="B109" s="89" t="s">
        <v>1111</v>
      </c>
      <c r="C109" s="110" t="s">
        <v>1109</v>
      </c>
      <c r="D109" s="91" t="s">
        <v>1110</v>
      </c>
      <c r="E109" s="95">
        <v>374</v>
      </c>
      <c r="F109" s="30" t="s">
        <v>12216</v>
      </c>
      <c r="G109" s="30" t="s">
        <v>16</v>
      </c>
      <c r="H109" s="31" t="s">
        <v>17</v>
      </c>
      <c r="I109" s="91"/>
    </row>
    <row r="110" spans="1:9" x14ac:dyDescent="0.35">
      <c r="A110" s="27" t="s">
        <v>821</v>
      </c>
      <c r="B110" s="89" t="s">
        <v>1113</v>
      </c>
      <c r="C110" s="110" t="s">
        <v>1112</v>
      </c>
      <c r="D110" s="91" t="s">
        <v>1008</v>
      </c>
      <c r="E110" s="95">
        <v>379</v>
      </c>
      <c r="F110" s="30" t="s">
        <v>12216</v>
      </c>
      <c r="G110" s="30" t="s">
        <v>16</v>
      </c>
      <c r="H110" s="31" t="s">
        <v>17</v>
      </c>
      <c r="I110" s="91"/>
    </row>
    <row r="111" spans="1:9" x14ac:dyDescent="0.35">
      <c r="A111" s="27" t="s">
        <v>821</v>
      </c>
      <c r="B111" s="89" t="s">
        <v>1115</v>
      </c>
      <c r="C111" s="110" t="s">
        <v>1114</v>
      </c>
      <c r="D111" s="91" t="s">
        <v>1008</v>
      </c>
      <c r="E111" s="95">
        <v>515</v>
      </c>
      <c r="F111" s="30" t="s">
        <v>12216</v>
      </c>
      <c r="G111" s="30" t="s">
        <v>16</v>
      </c>
      <c r="H111" s="31" t="s">
        <v>17</v>
      </c>
      <c r="I111" s="91"/>
    </row>
    <row r="112" spans="1:9" x14ac:dyDescent="0.35">
      <c r="A112" s="27" t="s">
        <v>821</v>
      </c>
      <c r="B112" s="89" t="s">
        <v>1118</v>
      </c>
      <c r="C112" s="110" t="s">
        <v>1116</v>
      </c>
      <c r="D112" s="91" t="s">
        <v>1117</v>
      </c>
      <c r="E112" s="95">
        <v>519</v>
      </c>
      <c r="F112" s="30" t="s">
        <v>12216</v>
      </c>
      <c r="G112" s="30" t="s">
        <v>16</v>
      </c>
      <c r="H112" s="31" t="s">
        <v>17</v>
      </c>
      <c r="I112" s="91"/>
    </row>
    <row r="113" spans="1:9" x14ac:dyDescent="0.35">
      <c r="A113" s="27" t="s">
        <v>13166</v>
      </c>
      <c r="B113" s="89" t="s">
        <v>1121</v>
      </c>
      <c r="C113" s="110" t="s">
        <v>1119</v>
      </c>
      <c r="D113" s="91" t="s">
        <v>1120</v>
      </c>
      <c r="E113" s="95">
        <v>407</v>
      </c>
      <c r="F113" s="30" t="s">
        <v>12216</v>
      </c>
      <c r="G113" s="30" t="s">
        <v>16</v>
      </c>
      <c r="H113" s="31" t="s">
        <v>17</v>
      </c>
      <c r="I113" s="91"/>
    </row>
    <row r="114" spans="1:9" x14ac:dyDescent="0.35">
      <c r="A114" s="27" t="s">
        <v>821</v>
      </c>
      <c r="B114" s="89" t="s">
        <v>1124</v>
      </c>
      <c r="C114" s="110" t="s">
        <v>1122</v>
      </c>
      <c r="D114" s="91" t="s">
        <v>1123</v>
      </c>
      <c r="E114" s="95">
        <v>529</v>
      </c>
      <c r="F114" s="30" t="s">
        <v>12216</v>
      </c>
      <c r="G114" s="30" t="s">
        <v>16</v>
      </c>
      <c r="H114" s="31" t="s">
        <v>17</v>
      </c>
      <c r="I114" s="91"/>
    </row>
    <row r="115" spans="1:9" x14ac:dyDescent="0.35">
      <c r="A115" s="27" t="s">
        <v>821</v>
      </c>
      <c r="B115" s="89" t="s">
        <v>1127</v>
      </c>
      <c r="C115" s="110" t="s">
        <v>1125</v>
      </c>
      <c r="D115" s="91" t="s">
        <v>1126</v>
      </c>
      <c r="E115" s="95">
        <v>533</v>
      </c>
      <c r="F115" s="30" t="s">
        <v>12216</v>
      </c>
      <c r="G115" s="30" t="s">
        <v>16</v>
      </c>
      <c r="H115" s="31" t="s">
        <v>17</v>
      </c>
      <c r="I115" s="91"/>
    </row>
    <row r="116" spans="1:9" x14ac:dyDescent="0.35">
      <c r="A116" s="27" t="s">
        <v>13094</v>
      </c>
      <c r="B116" s="89" t="s">
        <v>1130</v>
      </c>
      <c r="C116" s="110" t="s">
        <v>1128</v>
      </c>
      <c r="D116" s="91" t="s">
        <v>1129</v>
      </c>
      <c r="E116" s="95">
        <v>553</v>
      </c>
      <c r="F116" s="30" t="s">
        <v>12216</v>
      </c>
      <c r="G116" s="30" t="s">
        <v>16</v>
      </c>
      <c r="H116" s="31" t="s">
        <v>17</v>
      </c>
      <c r="I116" s="91"/>
    </row>
    <row r="117" spans="1:9" x14ac:dyDescent="0.35">
      <c r="A117" s="27" t="s">
        <v>13094</v>
      </c>
      <c r="B117" s="89" t="s">
        <v>1132</v>
      </c>
      <c r="C117" s="110" t="s">
        <v>1131</v>
      </c>
      <c r="D117" s="91" t="s">
        <v>897</v>
      </c>
      <c r="E117" s="95">
        <v>401</v>
      </c>
      <c r="F117" s="30" t="s">
        <v>12216</v>
      </c>
      <c r="G117" s="30" t="s">
        <v>16</v>
      </c>
      <c r="H117" s="31" t="s">
        <v>17</v>
      </c>
      <c r="I117" s="91"/>
    </row>
    <row r="118" spans="1:9" x14ac:dyDescent="0.35">
      <c r="A118" s="27" t="s">
        <v>13094</v>
      </c>
      <c r="B118" s="89" t="s">
        <v>1135</v>
      </c>
      <c r="C118" s="110" t="s">
        <v>1133</v>
      </c>
      <c r="D118" s="91" t="s">
        <v>1134</v>
      </c>
      <c r="E118" s="95">
        <v>566</v>
      </c>
      <c r="F118" s="30" t="s">
        <v>12216</v>
      </c>
      <c r="G118" s="30" t="s">
        <v>16</v>
      </c>
      <c r="H118" s="31" t="s">
        <v>17</v>
      </c>
      <c r="I118" s="91"/>
    </row>
    <row r="119" spans="1:9" x14ac:dyDescent="0.35">
      <c r="A119" s="27" t="s">
        <v>13166</v>
      </c>
      <c r="B119" s="89" t="s">
        <v>1137</v>
      </c>
      <c r="C119" s="110" t="s">
        <v>1136</v>
      </c>
      <c r="D119" s="91" t="s">
        <v>1120</v>
      </c>
      <c r="E119" s="95">
        <v>605</v>
      </c>
      <c r="F119" s="30" t="s">
        <v>12216</v>
      </c>
      <c r="G119" s="30" t="s">
        <v>16</v>
      </c>
      <c r="H119" s="31" t="s">
        <v>17</v>
      </c>
      <c r="I119" s="91"/>
    </row>
    <row r="120" spans="1:9" x14ac:dyDescent="0.35">
      <c r="A120" s="27" t="s">
        <v>13094</v>
      </c>
      <c r="B120" s="89" t="s">
        <v>1139</v>
      </c>
      <c r="C120" s="110" t="s">
        <v>1138</v>
      </c>
      <c r="D120" s="91" t="s">
        <v>1079</v>
      </c>
      <c r="E120" s="95">
        <v>615</v>
      </c>
      <c r="F120" s="30" t="s">
        <v>12216</v>
      </c>
      <c r="G120" s="30" t="s">
        <v>16</v>
      </c>
      <c r="H120" s="31" t="s">
        <v>17</v>
      </c>
      <c r="I120" s="91"/>
    </row>
    <row r="121" spans="1:9" x14ac:dyDescent="0.35">
      <c r="A121" s="27" t="s">
        <v>13094</v>
      </c>
      <c r="B121" s="89" t="s">
        <v>1143</v>
      </c>
      <c r="C121" s="110" t="s">
        <v>1142</v>
      </c>
      <c r="D121" s="91" t="s">
        <v>1025</v>
      </c>
      <c r="E121" s="95">
        <v>666</v>
      </c>
      <c r="F121" s="30" t="s">
        <v>12216</v>
      </c>
      <c r="G121" s="30" t="s">
        <v>16</v>
      </c>
      <c r="H121" s="31" t="s">
        <v>17</v>
      </c>
      <c r="I121" s="91"/>
    </row>
    <row r="122" spans="1:9" x14ac:dyDescent="0.35">
      <c r="A122" s="51" t="s">
        <v>13166</v>
      </c>
      <c r="B122" s="89" t="s">
        <v>1147</v>
      </c>
      <c r="C122" s="110" t="s">
        <v>1145</v>
      </c>
      <c r="D122" s="91" t="s">
        <v>1146</v>
      </c>
      <c r="E122" s="95">
        <v>677</v>
      </c>
      <c r="F122" s="30" t="s">
        <v>12216</v>
      </c>
      <c r="G122" s="30" t="s">
        <v>16</v>
      </c>
      <c r="H122" s="31" t="s">
        <v>17</v>
      </c>
      <c r="I122" s="91"/>
    </row>
    <row r="123" spans="1:9" x14ac:dyDescent="0.35">
      <c r="A123" s="27" t="s">
        <v>821</v>
      </c>
      <c r="B123" s="89" t="s">
        <v>1155</v>
      </c>
      <c r="C123" s="110" t="s">
        <v>1153</v>
      </c>
      <c r="D123" s="91" t="s">
        <v>1154</v>
      </c>
      <c r="E123" s="95">
        <v>752</v>
      </c>
      <c r="F123" s="30" t="s">
        <v>12216</v>
      </c>
      <c r="G123" s="30" t="s">
        <v>16</v>
      </c>
      <c r="H123" s="31" t="s">
        <v>17</v>
      </c>
      <c r="I123" s="91"/>
    </row>
    <row r="124" spans="1:9" x14ac:dyDescent="0.35">
      <c r="A124" s="27" t="s">
        <v>13166</v>
      </c>
      <c r="B124" s="89" t="s">
        <v>1158</v>
      </c>
      <c r="C124" s="110" t="s">
        <v>1156</v>
      </c>
      <c r="D124" s="91" t="s">
        <v>1157</v>
      </c>
      <c r="E124" s="95">
        <v>754</v>
      </c>
      <c r="F124" s="30" t="s">
        <v>12216</v>
      </c>
      <c r="G124" s="30" t="s">
        <v>16</v>
      </c>
      <c r="H124" s="31" t="s">
        <v>17</v>
      </c>
      <c r="I124" s="91"/>
    </row>
    <row r="125" spans="1:9" x14ac:dyDescent="0.35">
      <c r="A125" s="27" t="s">
        <v>13166</v>
      </c>
      <c r="B125" s="89" t="s">
        <v>1161</v>
      </c>
      <c r="C125" s="110" t="s">
        <v>1159</v>
      </c>
      <c r="D125" s="91" t="s">
        <v>1160</v>
      </c>
      <c r="E125" s="95">
        <v>807</v>
      </c>
      <c r="F125" s="30" t="s">
        <v>12216</v>
      </c>
      <c r="G125" s="30" t="s">
        <v>16</v>
      </c>
      <c r="H125" s="31" t="s">
        <v>17</v>
      </c>
      <c r="I125" s="91"/>
    </row>
    <row r="126" spans="1:9" x14ac:dyDescent="0.35">
      <c r="A126" s="27" t="s">
        <v>821</v>
      </c>
      <c r="B126" s="89" t="s">
        <v>1164</v>
      </c>
      <c r="C126" s="110" t="s">
        <v>1162</v>
      </c>
      <c r="D126" s="91" t="s">
        <v>1163</v>
      </c>
      <c r="E126" s="95">
        <v>820</v>
      </c>
      <c r="F126" s="30" t="s">
        <v>12216</v>
      </c>
      <c r="G126" s="30" t="s">
        <v>16</v>
      </c>
      <c r="H126" s="31" t="s">
        <v>17</v>
      </c>
      <c r="I126" s="91"/>
    </row>
    <row r="127" spans="1:9" x14ac:dyDescent="0.35">
      <c r="A127" s="27" t="s">
        <v>821</v>
      </c>
      <c r="B127" s="89" t="s">
        <v>1167</v>
      </c>
      <c r="C127" s="110" t="s">
        <v>1165</v>
      </c>
      <c r="D127" s="91" t="s">
        <v>1166</v>
      </c>
      <c r="E127" s="95">
        <v>845</v>
      </c>
      <c r="F127" s="30" t="s">
        <v>12216</v>
      </c>
      <c r="G127" s="30" t="s">
        <v>16</v>
      </c>
      <c r="H127" s="31" t="s">
        <v>17</v>
      </c>
      <c r="I127" s="91"/>
    </row>
    <row r="128" spans="1:9" x14ac:dyDescent="0.35">
      <c r="A128" s="27" t="s">
        <v>13166</v>
      </c>
      <c r="B128" s="89" t="s">
        <v>1169</v>
      </c>
      <c r="C128" s="110" t="s">
        <v>1168</v>
      </c>
      <c r="D128" s="91" t="s">
        <v>1079</v>
      </c>
      <c r="E128" s="95">
        <v>866</v>
      </c>
      <c r="F128" s="30" t="s">
        <v>12216</v>
      </c>
      <c r="G128" s="30" t="s">
        <v>16</v>
      </c>
      <c r="H128" s="31" t="s">
        <v>17</v>
      </c>
      <c r="I128" s="91"/>
    </row>
    <row r="129" spans="1:9" x14ac:dyDescent="0.35">
      <c r="A129" s="27" t="s">
        <v>821</v>
      </c>
      <c r="B129" s="89" t="s">
        <v>1172</v>
      </c>
      <c r="C129" s="110" t="s">
        <v>1170</v>
      </c>
      <c r="D129" s="91" t="s">
        <v>1171</v>
      </c>
      <c r="E129" s="95">
        <v>622</v>
      </c>
      <c r="F129" s="30" t="s">
        <v>12216</v>
      </c>
      <c r="G129" s="30" t="s">
        <v>16</v>
      </c>
      <c r="H129" s="31" t="s">
        <v>17</v>
      </c>
      <c r="I129" s="91"/>
    </row>
    <row r="130" spans="1:9" x14ac:dyDescent="0.35">
      <c r="A130" s="27" t="s">
        <v>821</v>
      </c>
      <c r="B130" s="89" t="s">
        <v>1173</v>
      </c>
      <c r="C130" s="110" t="s">
        <v>942</v>
      </c>
      <c r="D130" s="91" t="s">
        <v>876</v>
      </c>
      <c r="E130" s="95">
        <v>893</v>
      </c>
      <c r="F130" s="30" t="s">
        <v>12216</v>
      </c>
      <c r="G130" s="30" t="s">
        <v>16</v>
      </c>
      <c r="H130" s="31" t="s">
        <v>17</v>
      </c>
      <c r="I130" s="91"/>
    </row>
    <row r="131" spans="1:9" x14ac:dyDescent="0.35">
      <c r="A131" s="27" t="s">
        <v>821</v>
      </c>
      <c r="B131" s="89" t="s">
        <v>1176</v>
      </c>
      <c r="C131" s="110" t="s">
        <v>1174</v>
      </c>
      <c r="D131" s="91" t="s">
        <v>1175</v>
      </c>
      <c r="E131" s="95">
        <v>893</v>
      </c>
      <c r="F131" s="30" t="s">
        <v>12216</v>
      </c>
      <c r="G131" s="30" t="s">
        <v>16</v>
      </c>
      <c r="H131" s="31" t="s">
        <v>17</v>
      </c>
      <c r="I131" s="91"/>
    </row>
    <row r="132" spans="1:9" x14ac:dyDescent="0.35">
      <c r="A132" s="27" t="s">
        <v>821</v>
      </c>
      <c r="B132" s="89" t="s">
        <v>1179</v>
      </c>
      <c r="C132" s="110" t="s">
        <v>1177</v>
      </c>
      <c r="D132" s="91" t="s">
        <v>1178</v>
      </c>
      <c r="E132" s="95">
        <v>930</v>
      </c>
      <c r="F132" s="30" t="s">
        <v>12216</v>
      </c>
      <c r="G132" s="30" t="s">
        <v>16</v>
      </c>
      <c r="H132" s="31" t="s">
        <v>17</v>
      </c>
      <c r="I132" s="91"/>
    </row>
    <row r="133" spans="1:9" x14ac:dyDescent="0.35">
      <c r="A133" s="30" t="s">
        <v>13094</v>
      </c>
      <c r="B133" s="89" t="s">
        <v>1182</v>
      </c>
      <c r="C133" s="110" t="s">
        <v>1180</v>
      </c>
      <c r="D133" s="91" t="s">
        <v>1181</v>
      </c>
      <c r="E133" s="95">
        <v>947</v>
      </c>
      <c r="F133" s="30" t="s">
        <v>12216</v>
      </c>
      <c r="G133" s="30" t="s">
        <v>16</v>
      </c>
      <c r="H133" s="31" t="s">
        <v>17</v>
      </c>
      <c r="I133" s="91"/>
    </row>
    <row r="134" spans="1:9" x14ac:dyDescent="0.35">
      <c r="A134" s="27" t="s">
        <v>821</v>
      </c>
      <c r="B134" s="89" t="s">
        <v>1185</v>
      </c>
      <c r="C134" s="110" t="s">
        <v>1183</v>
      </c>
      <c r="D134" s="91" t="s">
        <v>1184</v>
      </c>
      <c r="E134" s="95">
        <v>1007</v>
      </c>
      <c r="F134" s="30" t="s">
        <v>12216</v>
      </c>
      <c r="G134" s="30" t="s">
        <v>16</v>
      </c>
      <c r="H134" s="31" t="s">
        <v>17</v>
      </c>
      <c r="I134" s="91"/>
    </row>
    <row r="135" spans="1:9" x14ac:dyDescent="0.35">
      <c r="A135" s="27" t="s">
        <v>821</v>
      </c>
      <c r="B135" s="89" t="s">
        <v>1187</v>
      </c>
      <c r="C135" s="110" t="s">
        <v>1186</v>
      </c>
      <c r="D135" s="91" t="s">
        <v>1184</v>
      </c>
      <c r="E135" s="95">
        <v>1007</v>
      </c>
      <c r="F135" s="30" t="s">
        <v>12216</v>
      </c>
      <c r="G135" s="30" t="s">
        <v>16</v>
      </c>
      <c r="H135" s="31" t="s">
        <v>17</v>
      </c>
      <c r="I135" s="91"/>
    </row>
    <row r="136" spans="1:9" x14ac:dyDescent="0.35">
      <c r="A136" s="27" t="s">
        <v>13094</v>
      </c>
      <c r="B136" s="89" t="s">
        <v>1190</v>
      </c>
      <c r="C136" s="110" t="s">
        <v>1188</v>
      </c>
      <c r="D136" s="91" t="s">
        <v>1189</v>
      </c>
      <c r="E136" s="95">
        <v>1029</v>
      </c>
      <c r="F136" s="30" t="s">
        <v>12216</v>
      </c>
      <c r="G136" s="30" t="s">
        <v>16</v>
      </c>
      <c r="H136" s="31" t="s">
        <v>17</v>
      </c>
      <c r="I136" s="91"/>
    </row>
    <row r="137" spans="1:9" x14ac:dyDescent="0.35">
      <c r="A137" s="27" t="s">
        <v>821</v>
      </c>
      <c r="B137" s="89" t="s">
        <v>1192</v>
      </c>
      <c r="C137" s="110" t="s">
        <v>1191</v>
      </c>
      <c r="D137" s="91" t="s">
        <v>923</v>
      </c>
      <c r="E137" s="95">
        <v>1122</v>
      </c>
      <c r="F137" s="30" t="s">
        <v>12216</v>
      </c>
      <c r="G137" s="30" t="s">
        <v>16</v>
      </c>
      <c r="H137" s="31" t="s">
        <v>17</v>
      </c>
      <c r="I137" s="91"/>
    </row>
    <row r="138" spans="1:9" x14ac:dyDescent="0.35">
      <c r="A138" s="27" t="s">
        <v>821</v>
      </c>
      <c r="B138" s="89" t="s">
        <v>1197</v>
      </c>
      <c r="C138" s="110" t="s">
        <v>1195</v>
      </c>
      <c r="D138" s="91" t="s">
        <v>1196</v>
      </c>
      <c r="E138" s="95">
        <v>1175</v>
      </c>
      <c r="F138" s="30" t="s">
        <v>12216</v>
      </c>
      <c r="G138" s="30" t="s">
        <v>16</v>
      </c>
      <c r="H138" s="31" t="s">
        <v>17</v>
      </c>
      <c r="I138" s="91"/>
    </row>
    <row r="139" spans="1:9" x14ac:dyDescent="0.35">
      <c r="A139" s="27" t="s">
        <v>13166</v>
      </c>
      <c r="B139" s="89" t="s">
        <v>1200</v>
      </c>
      <c r="C139" s="110" t="s">
        <v>1198</v>
      </c>
      <c r="D139" s="91" t="s">
        <v>1199</v>
      </c>
      <c r="E139" s="95">
        <v>1205</v>
      </c>
      <c r="F139" s="30" t="s">
        <v>12216</v>
      </c>
      <c r="G139" s="30" t="s">
        <v>16</v>
      </c>
      <c r="H139" s="31" t="s">
        <v>17</v>
      </c>
      <c r="I139" s="91"/>
    </row>
    <row r="140" spans="1:9" x14ac:dyDescent="0.35">
      <c r="A140" s="30" t="s">
        <v>13094</v>
      </c>
      <c r="B140" s="89" t="s">
        <v>1203</v>
      </c>
      <c r="C140" s="110" t="s">
        <v>1201</v>
      </c>
      <c r="D140" s="113" t="s">
        <v>1202</v>
      </c>
      <c r="E140" s="95">
        <v>1220</v>
      </c>
      <c r="F140" s="30" t="s">
        <v>12216</v>
      </c>
      <c r="G140" s="30" t="s">
        <v>16</v>
      </c>
      <c r="H140" s="31" t="s">
        <v>17</v>
      </c>
      <c r="I140" s="91"/>
    </row>
    <row r="141" spans="1:9" x14ac:dyDescent="0.35">
      <c r="A141" s="27" t="s">
        <v>13094</v>
      </c>
      <c r="B141" s="89" t="s">
        <v>1209</v>
      </c>
      <c r="C141" s="110" t="s">
        <v>1207</v>
      </c>
      <c r="D141" s="91" t="s">
        <v>1208</v>
      </c>
      <c r="E141" s="95">
        <v>591</v>
      </c>
      <c r="F141" s="30" t="s">
        <v>12216</v>
      </c>
      <c r="G141" s="30" t="s">
        <v>16</v>
      </c>
      <c r="H141" s="31" t="s">
        <v>17</v>
      </c>
      <c r="I141" s="91"/>
    </row>
    <row r="142" spans="1:9" x14ac:dyDescent="0.35">
      <c r="A142" s="27" t="s">
        <v>13166</v>
      </c>
      <c r="B142" s="89" t="s">
        <v>1212</v>
      </c>
      <c r="C142" s="110" t="s">
        <v>1210</v>
      </c>
      <c r="D142" s="91" t="s">
        <v>1211</v>
      </c>
      <c r="E142" s="95">
        <v>1271</v>
      </c>
      <c r="F142" s="30" t="s">
        <v>12216</v>
      </c>
      <c r="G142" s="30" t="s">
        <v>16</v>
      </c>
      <c r="H142" s="31" t="s">
        <v>17</v>
      </c>
      <c r="I142" s="91"/>
    </row>
    <row r="143" spans="1:9" x14ac:dyDescent="0.35">
      <c r="A143" s="27" t="s">
        <v>821</v>
      </c>
      <c r="B143" s="89" t="s">
        <v>1214</v>
      </c>
      <c r="C143" s="110" t="s">
        <v>1213</v>
      </c>
      <c r="D143" s="91" t="s">
        <v>32</v>
      </c>
      <c r="E143" s="95">
        <v>1277</v>
      </c>
      <c r="F143" s="30" t="s">
        <v>12216</v>
      </c>
      <c r="G143" s="30" t="s">
        <v>16</v>
      </c>
      <c r="H143" s="31" t="s">
        <v>17</v>
      </c>
      <c r="I143" s="91"/>
    </row>
    <row r="144" spans="1:9" x14ac:dyDescent="0.35">
      <c r="A144" s="30" t="s">
        <v>13094</v>
      </c>
      <c r="B144" s="89" t="s">
        <v>1217</v>
      </c>
      <c r="C144" s="110" t="s">
        <v>1215</v>
      </c>
      <c r="D144" s="91" t="s">
        <v>1216</v>
      </c>
      <c r="E144" s="95">
        <v>873</v>
      </c>
      <c r="F144" s="30" t="s">
        <v>12216</v>
      </c>
      <c r="G144" s="30" t="s">
        <v>16</v>
      </c>
      <c r="H144" s="31" t="s">
        <v>17</v>
      </c>
      <c r="I144" s="91"/>
    </row>
    <row r="145" spans="1:9" x14ac:dyDescent="0.35">
      <c r="A145" s="27" t="s">
        <v>821</v>
      </c>
      <c r="B145" s="89" t="s">
        <v>1220</v>
      </c>
      <c r="C145" s="110" t="s">
        <v>1218</v>
      </c>
      <c r="D145" s="91" t="s">
        <v>1219</v>
      </c>
      <c r="E145" s="95">
        <v>1322</v>
      </c>
      <c r="F145" s="30" t="s">
        <v>12216</v>
      </c>
      <c r="G145" s="30" t="s">
        <v>16</v>
      </c>
      <c r="H145" s="31" t="s">
        <v>17</v>
      </c>
      <c r="I145" s="91"/>
    </row>
    <row r="146" spans="1:9" x14ac:dyDescent="0.35">
      <c r="A146" s="30" t="s">
        <v>13094</v>
      </c>
      <c r="B146" s="89" t="s">
        <v>1222</v>
      </c>
      <c r="C146" s="110" t="s">
        <v>1221</v>
      </c>
      <c r="D146" s="91" t="s">
        <v>59</v>
      </c>
      <c r="E146" s="95">
        <v>1338</v>
      </c>
      <c r="F146" s="30" t="s">
        <v>12216</v>
      </c>
      <c r="G146" s="30" t="s">
        <v>16</v>
      </c>
      <c r="H146" s="31" t="s">
        <v>17</v>
      </c>
      <c r="I146" s="91"/>
    </row>
    <row r="147" spans="1:9" x14ac:dyDescent="0.35">
      <c r="A147" s="27" t="s">
        <v>13166</v>
      </c>
      <c r="B147" s="89" t="s">
        <v>1224</v>
      </c>
      <c r="C147" s="110" t="s">
        <v>1223</v>
      </c>
      <c r="D147" s="91" t="s">
        <v>1049</v>
      </c>
      <c r="E147" s="95">
        <v>1348</v>
      </c>
      <c r="F147" s="30" t="s">
        <v>12216</v>
      </c>
      <c r="G147" s="30" t="s">
        <v>16</v>
      </c>
      <c r="H147" s="31" t="s">
        <v>17</v>
      </c>
      <c r="I147" s="91"/>
    </row>
    <row r="148" spans="1:9" x14ac:dyDescent="0.35">
      <c r="A148" s="27" t="s">
        <v>821</v>
      </c>
      <c r="B148" s="89" t="s">
        <v>1226</v>
      </c>
      <c r="C148" s="110" t="s">
        <v>1225</v>
      </c>
      <c r="D148" s="91" t="s">
        <v>931</v>
      </c>
      <c r="E148" s="95">
        <v>1408</v>
      </c>
      <c r="F148" s="30" t="s">
        <v>12216</v>
      </c>
      <c r="G148" s="30" t="s">
        <v>16</v>
      </c>
      <c r="H148" s="31" t="s">
        <v>17</v>
      </c>
      <c r="I148" s="91"/>
    </row>
    <row r="149" spans="1:9" x14ac:dyDescent="0.35">
      <c r="A149" s="27" t="s">
        <v>821</v>
      </c>
      <c r="B149" s="89" t="s">
        <v>1229</v>
      </c>
      <c r="C149" s="110" t="s">
        <v>1227</v>
      </c>
      <c r="D149" s="91" t="s">
        <v>1228</v>
      </c>
      <c r="E149" s="95">
        <v>1527</v>
      </c>
      <c r="F149" s="30" t="s">
        <v>12216</v>
      </c>
      <c r="G149" s="30" t="s">
        <v>16</v>
      </c>
      <c r="H149" s="31" t="s">
        <v>17</v>
      </c>
      <c r="I149" s="91"/>
    </row>
    <row r="150" spans="1:9" x14ac:dyDescent="0.35">
      <c r="A150" s="27" t="s">
        <v>13094</v>
      </c>
      <c r="B150" s="89" t="s">
        <v>1232</v>
      </c>
      <c r="C150" s="110" t="s">
        <v>1230</v>
      </c>
      <c r="D150" s="91" t="s">
        <v>1231</v>
      </c>
      <c r="E150" s="95">
        <v>1612</v>
      </c>
      <c r="F150" s="30" t="s">
        <v>12216</v>
      </c>
      <c r="G150" s="30" t="s">
        <v>16</v>
      </c>
      <c r="H150" s="31" t="s">
        <v>17</v>
      </c>
      <c r="I150" s="91"/>
    </row>
    <row r="151" spans="1:9" x14ac:dyDescent="0.35">
      <c r="A151" s="27" t="s">
        <v>13166</v>
      </c>
      <c r="B151" s="89" t="s">
        <v>1234</v>
      </c>
      <c r="C151" s="110" t="s">
        <v>1233</v>
      </c>
      <c r="D151" s="91" t="s">
        <v>62</v>
      </c>
      <c r="E151" s="95">
        <v>1585</v>
      </c>
      <c r="F151" s="30" t="s">
        <v>12216</v>
      </c>
      <c r="G151" s="30" t="s">
        <v>16</v>
      </c>
      <c r="H151" s="31" t="s">
        <v>17</v>
      </c>
      <c r="I151" s="91"/>
    </row>
    <row r="152" spans="1:9" x14ac:dyDescent="0.35">
      <c r="A152" s="27" t="s">
        <v>821</v>
      </c>
      <c r="B152" s="89" t="s">
        <v>1237</v>
      </c>
      <c r="C152" s="110" t="s">
        <v>1235</v>
      </c>
      <c r="D152" s="91" t="s">
        <v>1236</v>
      </c>
      <c r="E152" s="95">
        <v>1861</v>
      </c>
      <c r="F152" s="30" t="s">
        <v>12216</v>
      </c>
      <c r="G152" s="30" t="s">
        <v>16</v>
      </c>
      <c r="H152" s="31" t="s">
        <v>17</v>
      </c>
      <c r="I152" s="91"/>
    </row>
    <row r="153" spans="1:9" x14ac:dyDescent="0.35">
      <c r="A153" s="30" t="s">
        <v>13094</v>
      </c>
      <c r="B153" s="89" t="s">
        <v>1240</v>
      </c>
      <c r="C153" s="110" t="s">
        <v>1238</v>
      </c>
      <c r="D153" s="91" t="s">
        <v>1239</v>
      </c>
      <c r="E153" s="95">
        <v>2800</v>
      </c>
      <c r="F153" s="30" t="s">
        <v>12216</v>
      </c>
      <c r="G153" s="30" t="s">
        <v>16</v>
      </c>
      <c r="H153" s="31" t="s">
        <v>17</v>
      </c>
      <c r="I153" s="91"/>
    </row>
    <row r="154" spans="1:9" x14ac:dyDescent="0.35">
      <c r="A154" s="27" t="s">
        <v>821</v>
      </c>
      <c r="B154" s="89" t="s">
        <v>1242</v>
      </c>
      <c r="C154" s="110" t="s">
        <v>1241</v>
      </c>
      <c r="D154" s="91" t="s">
        <v>1163</v>
      </c>
      <c r="E154" s="95">
        <v>2159</v>
      </c>
      <c r="F154" s="30" t="s">
        <v>12216</v>
      </c>
      <c r="G154" s="30" t="s">
        <v>16</v>
      </c>
      <c r="H154" s="31" t="s">
        <v>17</v>
      </c>
      <c r="I154" s="91"/>
    </row>
    <row r="155" spans="1:9" x14ac:dyDescent="0.35">
      <c r="A155" s="27" t="s">
        <v>821</v>
      </c>
      <c r="B155" s="89" t="s">
        <v>1244</v>
      </c>
      <c r="C155" s="110" t="s">
        <v>1243</v>
      </c>
      <c r="D155" s="91" t="s">
        <v>1008</v>
      </c>
      <c r="E155" s="95">
        <v>2268</v>
      </c>
      <c r="F155" s="30" t="s">
        <v>12216</v>
      </c>
      <c r="G155" s="30" t="s">
        <v>16</v>
      </c>
      <c r="H155" s="31" t="s">
        <v>17</v>
      </c>
      <c r="I155" s="91"/>
    </row>
    <row r="156" spans="1:9" x14ac:dyDescent="0.35">
      <c r="A156" s="27" t="s">
        <v>13166</v>
      </c>
      <c r="B156" s="89" t="s">
        <v>1249</v>
      </c>
      <c r="C156" s="110" t="s">
        <v>1248</v>
      </c>
      <c r="D156" s="91" t="s">
        <v>189</v>
      </c>
      <c r="E156" s="95">
        <v>3117</v>
      </c>
      <c r="F156" s="30" t="s">
        <v>12216</v>
      </c>
      <c r="G156" s="30" t="s">
        <v>16</v>
      </c>
      <c r="H156" s="31" t="s">
        <v>17</v>
      </c>
      <c r="I156" s="91"/>
    </row>
    <row r="157" spans="1:9" x14ac:dyDescent="0.35">
      <c r="A157" s="30" t="s">
        <v>13094</v>
      </c>
      <c r="B157" s="89" t="s">
        <v>1251</v>
      </c>
      <c r="C157" s="110" t="s">
        <v>1250</v>
      </c>
      <c r="D157" s="91" t="s">
        <v>62</v>
      </c>
      <c r="E157" s="95">
        <v>3843</v>
      </c>
      <c r="F157" s="30" t="s">
        <v>12216</v>
      </c>
      <c r="G157" s="30" t="s">
        <v>16</v>
      </c>
      <c r="H157" s="31" t="s">
        <v>17</v>
      </c>
      <c r="I157" s="91"/>
    </row>
    <row r="158" spans="1:9" x14ac:dyDescent="0.35">
      <c r="A158" s="27" t="s">
        <v>13094</v>
      </c>
      <c r="B158" s="89" t="s">
        <v>1254</v>
      </c>
      <c r="C158" s="110" t="s">
        <v>1252</v>
      </c>
      <c r="D158" s="91" t="s">
        <v>1253</v>
      </c>
      <c r="E158" s="95">
        <v>1237</v>
      </c>
      <c r="F158" s="30" t="s">
        <v>12216</v>
      </c>
      <c r="G158" s="30" t="s">
        <v>16</v>
      </c>
      <c r="H158" s="31" t="s">
        <v>17</v>
      </c>
      <c r="I158" s="91"/>
    </row>
    <row r="159" spans="1:9" x14ac:dyDescent="0.35">
      <c r="A159" s="27" t="s">
        <v>13094</v>
      </c>
      <c r="B159" s="89" t="s">
        <v>1257</v>
      </c>
      <c r="C159" s="110" t="s">
        <v>1255</v>
      </c>
      <c r="D159" s="91" t="s">
        <v>1256</v>
      </c>
      <c r="E159" s="95">
        <v>1202</v>
      </c>
      <c r="F159" s="30" t="s">
        <v>12216</v>
      </c>
      <c r="G159" s="30" t="s">
        <v>16</v>
      </c>
      <c r="H159" s="31" t="s">
        <v>17</v>
      </c>
      <c r="I159" s="91"/>
    </row>
    <row r="160" spans="1:9" x14ac:dyDescent="0.35">
      <c r="A160" s="27" t="s">
        <v>13094</v>
      </c>
      <c r="B160" s="89" t="s">
        <v>1260</v>
      </c>
      <c r="C160" s="110" t="s">
        <v>1258</v>
      </c>
      <c r="D160" s="91" t="s">
        <v>1259</v>
      </c>
      <c r="E160" s="95">
        <v>857</v>
      </c>
      <c r="F160" s="30" t="s">
        <v>12216</v>
      </c>
      <c r="G160" s="30" t="s">
        <v>16</v>
      </c>
      <c r="H160" s="31" t="s">
        <v>17</v>
      </c>
      <c r="I160" s="91"/>
    </row>
    <row r="161" spans="1:9" x14ac:dyDescent="0.35">
      <c r="A161" s="27" t="s">
        <v>13094</v>
      </c>
      <c r="B161" s="89" t="s">
        <v>1262</v>
      </c>
      <c r="C161" s="110" t="s">
        <v>1261</v>
      </c>
      <c r="D161" s="91" t="s">
        <v>1014</v>
      </c>
      <c r="E161" s="95">
        <v>1234</v>
      </c>
      <c r="F161" s="30" t="s">
        <v>12216</v>
      </c>
      <c r="G161" s="30" t="s">
        <v>16</v>
      </c>
      <c r="H161" s="31" t="s">
        <v>17</v>
      </c>
      <c r="I161" s="91"/>
    </row>
    <row r="162" spans="1:9" x14ac:dyDescent="0.35">
      <c r="A162" s="27" t="s">
        <v>13094</v>
      </c>
      <c r="B162" s="89" t="s">
        <v>1265</v>
      </c>
      <c r="C162" s="110" t="s">
        <v>1263</v>
      </c>
      <c r="D162" s="91" t="s">
        <v>1264</v>
      </c>
      <c r="E162" s="95">
        <v>1397</v>
      </c>
      <c r="F162" s="30" t="s">
        <v>12216</v>
      </c>
      <c r="G162" s="30" t="s">
        <v>16</v>
      </c>
      <c r="H162" s="31" t="s">
        <v>17</v>
      </c>
      <c r="I162" s="91"/>
    </row>
    <row r="163" spans="1:9" x14ac:dyDescent="0.35">
      <c r="A163" s="27" t="s">
        <v>13094</v>
      </c>
      <c r="B163" s="89" t="s">
        <v>1268</v>
      </c>
      <c r="C163" s="110" t="s">
        <v>1266</v>
      </c>
      <c r="D163" s="91" t="s">
        <v>1267</v>
      </c>
      <c r="E163" s="95">
        <v>1426</v>
      </c>
      <c r="F163" s="30" t="s">
        <v>12216</v>
      </c>
      <c r="G163" s="30" t="s">
        <v>16</v>
      </c>
      <c r="H163" s="31" t="s">
        <v>17</v>
      </c>
      <c r="I163" s="91"/>
    </row>
    <row r="164" spans="1:9" x14ac:dyDescent="0.35">
      <c r="A164" s="27" t="s">
        <v>13094</v>
      </c>
      <c r="B164" s="89" t="s">
        <v>1270</v>
      </c>
      <c r="C164" s="110" t="s">
        <v>1269</v>
      </c>
      <c r="D164" s="91" t="s">
        <v>940</v>
      </c>
      <c r="E164" s="95">
        <v>1244</v>
      </c>
      <c r="F164" s="30" t="s">
        <v>12216</v>
      </c>
      <c r="G164" s="30" t="s">
        <v>16</v>
      </c>
      <c r="H164" s="31" t="s">
        <v>17</v>
      </c>
      <c r="I164" s="91"/>
    </row>
    <row r="165" spans="1:9" x14ac:dyDescent="0.35">
      <c r="A165" s="27" t="s">
        <v>13094</v>
      </c>
      <c r="B165" s="89" t="s">
        <v>1273</v>
      </c>
      <c r="C165" s="110" t="s">
        <v>1271</v>
      </c>
      <c r="D165" s="91" t="s">
        <v>1272</v>
      </c>
      <c r="E165" s="95">
        <v>1474</v>
      </c>
      <c r="F165" s="30" t="s">
        <v>12216</v>
      </c>
      <c r="G165" s="30" t="s">
        <v>16</v>
      </c>
      <c r="H165" s="31" t="s">
        <v>17</v>
      </c>
      <c r="I165" s="91"/>
    </row>
    <row r="166" spans="1:9" x14ac:dyDescent="0.35">
      <c r="A166" s="27" t="s">
        <v>13094</v>
      </c>
      <c r="B166" s="89" t="s">
        <v>1276</v>
      </c>
      <c r="C166" s="110" t="s">
        <v>1274</v>
      </c>
      <c r="D166" s="91" t="s">
        <v>1275</v>
      </c>
      <c r="E166" s="95">
        <v>1552</v>
      </c>
      <c r="F166" s="30" t="s">
        <v>12216</v>
      </c>
      <c r="G166" s="30" t="s">
        <v>16</v>
      </c>
      <c r="H166" s="31" t="s">
        <v>17</v>
      </c>
      <c r="I166" s="91"/>
    </row>
    <row r="167" spans="1:9" x14ac:dyDescent="0.35">
      <c r="A167" s="27" t="s">
        <v>13094</v>
      </c>
      <c r="B167" s="89" t="s">
        <v>1278</v>
      </c>
      <c r="C167" s="110" t="s">
        <v>1277</v>
      </c>
      <c r="D167" s="91" t="s">
        <v>1034</v>
      </c>
      <c r="E167" s="95">
        <v>1552</v>
      </c>
      <c r="F167" s="30" t="s">
        <v>12216</v>
      </c>
      <c r="G167" s="30" t="s">
        <v>16</v>
      </c>
      <c r="H167" s="31" t="s">
        <v>17</v>
      </c>
      <c r="I167" s="91"/>
    </row>
    <row r="168" spans="1:9" x14ac:dyDescent="0.35">
      <c r="A168" s="27" t="s">
        <v>13094</v>
      </c>
      <c r="B168" s="89" t="s">
        <v>1281</v>
      </c>
      <c r="C168" s="110" t="s">
        <v>1279</v>
      </c>
      <c r="D168" s="91" t="s">
        <v>1280</v>
      </c>
      <c r="E168" s="95">
        <v>1296</v>
      </c>
      <c r="F168" s="30" t="s">
        <v>12216</v>
      </c>
      <c r="G168" s="30" t="s">
        <v>16</v>
      </c>
      <c r="H168" s="31" t="s">
        <v>17</v>
      </c>
      <c r="I168" s="91"/>
    </row>
    <row r="169" spans="1:9" x14ac:dyDescent="0.35">
      <c r="A169" s="30" t="s">
        <v>13094</v>
      </c>
      <c r="B169" s="89" t="s">
        <v>1283</v>
      </c>
      <c r="C169" s="110" t="s">
        <v>1282</v>
      </c>
      <c r="D169" s="91" t="s">
        <v>173</v>
      </c>
      <c r="E169" s="95">
        <v>1802</v>
      </c>
      <c r="F169" s="30" t="s">
        <v>12216</v>
      </c>
      <c r="G169" s="30" t="s">
        <v>16</v>
      </c>
      <c r="H169" s="31" t="s">
        <v>17</v>
      </c>
      <c r="I169" s="91"/>
    </row>
    <row r="170" spans="1:9" x14ac:dyDescent="0.35">
      <c r="A170" s="27" t="s">
        <v>13094</v>
      </c>
      <c r="B170" s="89" t="s">
        <v>1286</v>
      </c>
      <c r="C170" s="110" t="s">
        <v>1284</v>
      </c>
      <c r="D170" s="91" t="s">
        <v>1285</v>
      </c>
      <c r="E170" s="95">
        <v>1681</v>
      </c>
      <c r="F170" s="30" t="s">
        <v>12216</v>
      </c>
      <c r="G170" s="30" t="s">
        <v>16</v>
      </c>
      <c r="H170" s="31" t="s">
        <v>17</v>
      </c>
      <c r="I170" s="91"/>
    </row>
    <row r="171" spans="1:9" x14ac:dyDescent="0.35">
      <c r="A171" s="27" t="s">
        <v>13094</v>
      </c>
      <c r="B171" s="89" t="s">
        <v>1288</v>
      </c>
      <c r="C171" s="110" t="s">
        <v>1287</v>
      </c>
      <c r="D171" s="91" t="s">
        <v>1146</v>
      </c>
      <c r="E171" s="95">
        <v>1948</v>
      </c>
      <c r="F171" s="30" t="s">
        <v>12216</v>
      </c>
      <c r="G171" s="30" t="s">
        <v>16</v>
      </c>
      <c r="H171" s="31" t="s">
        <v>17</v>
      </c>
      <c r="I171" s="91"/>
    </row>
    <row r="172" spans="1:9" x14ac:dyDescent="0.35">
      <c r="A172" s="27" t="s">
        <v>13166</v>
      </c>
      <c r="B172" s="89" t="s">
        <v>1291</v>
      </c>
      <c r="C172" s="110" t="s">
        <v>1289</v>
      </c>
      <c r="D172" s="91" t="s">
        <v>1290</v>
      </c>
      <c r="E172" s="95">
        <v>2073</v>
      </c>
      <c r="F172" s="30" t="s">
        <v>12216</v>
      </c>
      <c r="G172" s="30" t="s">
        <v>16</v>
      </c>
      <c r="H172" s="31" t="s">
        <v>17</v>
      </c>
      <c r="I172" s="91"/>
    </row>
    <row r="173" spans="1:9" x14ac:dyDescent="0.35">
      <c r="A173" s="30" t="s">
        <v>13094</v>
      </c>
      <c r="B173" s="89" t="s">
        <v>1602</v>
      </c>
      <c r="C173" s="110" t="s">
        <v>1601</v>
      </c>
      <c r="D173" s="91" t="s">
        <v>114</v>
      </c>
      <c r="E173" s="95">
        <v>1483</v>
      </c>
      <c r="F173" s="30" t="s">
        <v>12216</v>
      </c>
      <c r="G173" s="30" t="s">
        <v>16</v>
      </c>
      <c r="H173" s="31" t="s">
        <v>17</v>
      </c>
      <c r="I173" s="91"/>
    </row>
    <row r="174" spans="1:9" x14ac:dyDescent="0.35">
      <c r="A174" s="30" t="s">
        <v>13094</v>
      </c>
      <c r="B174" s="89" t="s">
        <v>2222</v>
      </c>
      <c r="C174" s="110" t="s">
        <v>2221</v>
      </c>
      <c r="D174" s="91" t="s">
        <v>120</v>
      </c>
      <c r="E174" s="95">
        <v>630</v>
      </c>
      <c r="F174" s="30" t="s">
        <v>12216</v>
      </c>
      <c r="G174" s="30" t="s">
        <v>16</v>
      </c>
      <c r="H174" s="31" t="s">
        <v>17</v>
      </c>
      <c r="I174" s="91"/>
    </row>
    <row r="175" spans="1:9" x14ac:dyDescent="0.35">
      <c r="A175" s="30" t="s">
        <v>13094</v>
      </c>
      <c r="B175" s="89" t="s">
        <v>3473</v>
      </c>
      <c r="C175" s="110" t="s">
        <v>3472</v>
      </c>
      <c r="D175" s="91" t="s">
        <v>38</v>
      </c>
      <c r="E175" s="95">
        <v>1021</v>
      </c>
      <c r="F175" s="30" t="s">
        <v>12216</v>
      </c>
      <c r="G175" s="30" t="s">
        <v>16</v>
      </c>
      <c r="H175" s="31" t="s">
        <v>17</v>
      </c>
      <c r="I175" s="91"/>
    </row>
    <row r="176" spans="1:9" x14ac:dyDescent="0.35">
      <c r="A176" s="30" t="s">
        <v>13094</v>
      </c>
      <c r="B176" s="89" t="s">
        <v>3477</v>
      </c>
      <c r="C176" s="110" t="s">
        <v>3476</v>
      </c>
      <c r="D176" s="91" t="s">
        <v>38</v>
      </c>
      <c r="E176" s="95">
        <v>1393</v>
      </c>
      <c r="F176" s="30" t="s">
        <v>12216</v>
      </c>
      <c r="G176" s="30" t="s">
        <v>16</v>
      </c>
      <c r="H176" s="31" t="s">
        <v>17</v>
      </c>
      <c r="I176" s="91"/>
    </row>
    <row r="177" spans="1:9" x14ac:dyDescent="0.35">
      <c r="A177" s="30" t="s">
        <v>3594</v>
      </c>
      <c r="B177" s="89" t="s">
        <v>3596</v>
      </c>
      <c r="C177" s="110" t="s">
        <v>3595</v>
      </c>
      <c r="D177" s="91" t="s">
        <v>173</v>
      </c>
      <c r="E177" s="95">
        <v>1616</v>
      </c>
      <c r="F177" s="30" t="s">
        <v>12216</v>
      </c>
      <c r="G177" s="30" t="s">
        <v>16</v>
      </c>
      <c r="H177" s="31" t="s">
        <v>17</v>
      </c>
      <c r="I177" s="91"/>
    </row>
    <row r="178" spans="1:9" x14ac:dyDescent="0.35">
      <c r="A178" s="30" t="s">
        <v>3594</v>
      </c>
      <c r="B178" s="89" t="s">
        <v>3598</v>
      </c>
      <c r="C178" s="110" t="s">
        <v>3597</v>
      </c>
      <c r="D178" s="91" t="s">
        <v>173</v>
      </c>
      <c r="E178" s="95">
        <v>1679</v>
      </c>
      <c r="F178" s="30" t="s">
        <v>12216</v>
      </c>
      <c r="G178" s="30" t="s">
        <v>16</v>
      </c>
      <c r="H178" s="31" t="s">
        <v>17</v>
      </c>
      <c r="I178" s="91"/>
    </row>
    <row r="179" spans="1:9" x14ac:dyDescent="0.35">
      <c r="A179" s="30" t="s">
        <v>3594</v>
      </c>
      <c r="B179" s="89" t="s">
        <v>3600</v>
      </c>
      <c r="C179" s="110" t="s">
        <v>3599</v>
      </c>
      <c r="D179" s="91" t="s">
        <v>1487</v>
      </c>
      <c r="E179" s="95">
        <v>2722</v>
      </c>
      <c r="F179" s="30" t="s">
        <v>12216</v>
      </c>
      <c r="G179" s="30" t="s">
        <v>16</v>
      </c>
      <c r="H179" s="31" t="s">
        <v>17</v>
      </c>
      <c r="I179" s="91"/>
    </row>
    <row r="180" spans="1:9" x14ac:dyDescent="0.35">
      <c r="A180" s="30" t="s">
        <v>3594</v>
      </c>
      <c r="B180" s="89" t="s">
        <v>3602</v>
      </c>
      <c r="C180" s="110" t="s">
        <v>3601</v>
      </c>
      <c r="D180" s="91" t="s">
        <v>1487</v>
      </c>
      <c r="E180" s="95">
        <v>2496</v>
      </c>
      <c r="F180" s="30" t="s">
        <v>12216</v>
      </c>
      <c r="G180" s="30" t="s">
        <v>16</v>
      </c>
      <c r="H180" s="31" t="s">
        <v>17</v>
      </c>
      <c r="I180" s="91"/>
    </row>
    <row r="181" spans="1:9" x14ac:dyDescent="0.35">
      <c r="A181" s="30" t="s">
        <v>3594</v>
      </c>
      <c r="B181" s="89" t="s">
        <v>3604</v>
      </c>
      <c r="C181" s="110" t="s">
        <v>3603</v>
      </c>
      <c r="D181" s="91" t="s">
        <v>474</v>
      </c>
      <c r="E181" s="95">
        <v>3111</v>
      </c>
      <c r="F181" s="30" t="s">
        <v>12216</v>
      </c>
      <c r="G181" s="30" t="s">
        <v>16</v>
      </c>
      <c r="H181" s="31" t="s">
        <v>17</v>
      </c>
      <c r="I181" s="91"/>
    </row>
    <row r="182" spans="1:9" x14ac:dyDescent="0.35">
      <c r="A182" s="30" t="s">
        <v>3594</v>
      </c>
      <c r="B182" s="89" t="s">
        <v>3606</v>
      </c>
      <c r="C182" s="110" t="s">
        <v>3605</v>
      </c>
      <c r="D182" s="91" t="s">
        <v>474</v>
      </c>
      <c r="E182" s="95">
        <v>2192</v>
      </c>
      <c r="F182" s="30" t="s">
        <v>12216</v>
      </c>
      <c r="G182" s="30" t="s">
        <v>16</v>
      </c>
      <c r="H182" s="31" t="s">
        <v>17</v>
      </c>
      <c r="I182" s="91"/>
    </row>
    <row r="183" spans="1:9" x14ac:dyDescent="0.35">
      <c r="A183" s="30" t="s">
        <v>3594</v>
      </c>
      <c r="B183" s="89" t="s">
        <v>3608</v>
      </c>
      <c r="C183" s="110" t="s">
        <v>3607</v>
      </c>
      <c r="D183" s="91" t="s">
        <v>173</v>
      </c>
      <c r="E183" s="95">
        <v>2423</v>
      </c>
      <c r="F183" s="30" t="s">
        <v>12216</v>
      </c>
      <c r="G183" s="30" t="s">
        <v>16</v>
      </c>
      <c r="H183" s="31" t="s">
        <v>17</v>
      </c>
      <c r="I183" s="91"/>
    </row>
    <row r="184" spans="1:9" x14ac:dyDescent="0.35">
      <c r="A184" s="30" t="s">
        <v>3594</v>
      </c>
      <c r="B184" s="89" t="s">
        <v>3610</v>
      </c>
      <c r="C184" s="110" t="s">
        <v>3609</v>
      </c>
      <c r="D184" s="91" t="s">
        <v>1487</v>
      </c>
      <c r="E184" s="95">
        <v>3759</v>
      </c>
      <c r="F184" s="30" t="s">
        <v>12216</v>
      </c>
      <c r="G184" s="30" t="s">
        <v>16</v>
      </c>
      <c r="H184" s="31" t="s">
        <v>17</v>
      </c>
      <c r="I184" s="91"/>
    </row>
    <row r="185" spans="1:9" x14ac:dyDescent="0.35">
      <c r="A185" s="30" t="s">
        <v>3594</v>
      </c>
      <c r="B185" s="89" t="s">
        <v>3612</v>
      </c>
      <c r="C185" s="110" t="s">
        <v>3611</v>
      </c>
      <c r="D185" s="91" t="s">
        <v>474</v>
      </c>
      <c r="E185" s="95">
        <v>4277</v>
      </c>
      <c r="F185" s="30" t="s">
        <v>12216</v>
      </c>
      <c r="G185" s="30" t="s">
        <v>16</v>
      </c>
      <c r="H185" s="31" t="s">
        <v>17</v>
      </c>
      <c r="I185" s="91"/>
    </row>
    <row r="186" spans="1:9" x14ac:dyDescent="0.35">
      <c r="A186" s="30" t="s">
        <v>13094</v>
      </c>
      <c r="B186" s="89" t="s">
        <v>3773</v>
      </c>
      <c r="C186" s="110" t="s">
        <v>3772</v>
      </c>
      <c r="D186" s="91" t="s">
        <v>351</v>
      </c>
      <c r="E186" s="95">
        <v>2067</v>
      </c>
      <c r="F186" s="30" t="s">
        <v>12216</v>
      </c>
      <c r="G186" s="30" t="s">
        <v>16</v>
      </c>
      <c r="H186" s="31" t="s">
        <v>17</v>
      </c>
      <c r="I186" s="91"/>
    </row>
    <row r="187" spans="1:9" x14ac:dyDescent="0.35">
      <c r="A187" s="30" t="s">
        <v>13094</v>
      </c>
      <c r="B187" s="89" t="s">
        <v>4249</v>
      </c>
      <c r="C187" s="110" t="s">
        <v>4248</v>
      </c>
      <c r="D187" s="91" t="s">
        <v>3063</v>
      </c>
      <c r="E187" s="95">
        <v>573</v>
      </c>
      <c r="F187" s="30" t="s">
        <v>12216</v>
      </c>
      <c r="G187" s="30" t="s">
        <v>16</v>
      </c>
      <c r="H187" s="31" t="s">
        <v>17</v>
      </c>
      <c r="I187" s="91"/>
    </row>
    <row r="188" spans="1:9" x14ac:dyDescent="0.35">
      <c r="A188" s="30" t="s">
        <v>13094</v>
      </c>
      <c r="B188" s="89" t="s">
        <v>5350</v>
      </c>
      <c r="C188" s="110" t="s">
        <v>5349</v>
      </c>
      <c r="D188" s="91" t="s">
        <v>173</v>
      </c>
      <c r="E188" s="95">
        <v>344</v>
      </c>
      <c r="F188" s="30" t="s">
        <v>12216</v>
      </c>
      <c r="G188" s="30" t="s">
        <v>16</v>
      </c>
      <c r="H188" s="31" t="s">
        <v>17</v>
      </c>
      <c r="I188" s="91"/>
    </row>
    <row r="189" spans="1:9" x14ac:dyDescent="0.35">
      <c r="A189" s="30" t="s">
        <v>13094</v>
      </c>
      <c r="B189" s="89" t="s">
        <v>5352</v>
      </c>
      <c r="C189" s="110" t="s">
        <v>5351</v>
      </c>
      <c r="D189" s="91" t="s">
        <v>74</v>
      </c>
      <c r="E189" s="95">
        <v>650</v>
      </c>
      <c r="F189" s="30" t="s">
        <v>12216</v>
      </c>
      <c r="G189" s="30" t="s">
        <v>16</v>
      </c>
      <c r="H189" s="31" t="s">
        <v>17</v>
      </c>
      <c r="I189" s="91"/>
    </row>
    <row r="190" spans="1:9" x14ac:dyDescent="0.35">
      <c r="A190" s="30" t="s">
        <v>13094</v>
      </c>
      <c r="B190" s="89" t="s">
        <v>5354</v>
      </c>
      <c r="C190" s="110" t="s">
        <v>5353</v>
      </c>
      <c r="D190" s="91" t="s">
        <v>120</v>
      </c>
      <c r="E190" s="95">
        <v>1071</v>
      </c>
      <c r="F190" s="30" t="s">
        <v>12216</v>
      </c>
      <c r="G190" s="30" t="s">
        <v>16</v>
      </c>
      <c r="H190" s="31" t="s">
        <v>17</v>
      </c>
      <c r="I190" s="91"/>
    </row>
    <row r="191" spans="1:9" x14ac:dyDescent="0.35">
      <c r="A191" s="37" t="s">
        <v>13141</v>
      </c>
      <c r="B191" s="89" t="s">
        <v>5356</v>
      </c>
      <c r="C191" s="110" t="s">
        <v>5355</v>
      </c>
      <c r="D191" s="91" t="s">
        <v>173</v>
      </c>
      <c r="E191" s="95">
        <v>548</v>
      </c>
      <c r="F191" s="30" t="s">
        <v>12216</v>
      </c>
      <c r="G191" s="30" t="s">
        <v>16</v>
      </c>
      <c r="H191" s="31" t="s">
        <v>17</v>
      </c>
      <c r="I191" s="91"/>
    </row>
    <row r="192" spans="1:9" x14ac:dyDescent="0.35">
      <c r="A192" s="37" t="s">
        <v>13141</v>
      </c>
      <c r="B192" s="89" t="s">
        <v>5358</v>
      </c>
      <c r="C192" s="110" t="s">
        <v>5357</v>
      </c>
      <c r="D192" s="91" t="s">
        <v>74</v>
      </c>
      <c r="E192" s="95">
        <v>315</v>
      </c>
      <c r="F192" s="30" t="s">
        <v>12216</v>
      </c>
      <c r="G192" s="30" t="s">
        <v>16</v>
      </c>
      <c r="H192" s="31" t="s">
        <v>17</v>
      </c>
      <c r="I192" s="91"/>
    </row>
    <row r="193" spans="1:9" x14ac:dyDescent="0.35">
      <c r="A193" s="37" t="s">
        <v>13141</v>
      </c>
      <c r="B193" s="89" t="s">
        <v>5360</v>
      </c>
      <c r="C193" s="110" t="s">
        <v>5359</v>
      </c>
      <c r="D193" s="91" t="s">
        <v>74</v>
      </c>
      <c r="E193" s="95">
        <v>987</v>
      </c>
      <c r="F193" s="30" t="s">
        <v>12216</v>
      </c>
      <c r="G193" s="30" t="s">
        <v>16</v>
      </c>
      <c r="H193" s="31" t="s">
        <v>17</v>
      </c>
      <c r="I193" s="91"/>
    </row>
    <row r="194" spans="1:9" x14ac:dyDescent="0.35">
      <c r="A194" s="37" t="s">
        <v>13141</v>
      </c>
      <c r="B194" s="89" t="s">
        <v>5362</v>
      </c>
      <c r="C194" s="110" t="s">
        <v>5361</v>
      </c>
      <c r="D194" s="91" t="s">
        <v>74</v>
      </c>
      <c r="E194" s="95">
        <v>1093</v>
      </c>
      <c r="F194" s="30" t="s">
        <v>12216</v>
      </c>
      <c r="G194" s="30" t="s">
        <v>16</v>
      </c>
      <c r="H194" s="31" t="s">
        <v>17</v>
      </c>
      <c r="I194" s="91"/>
    </row>
    <row r="195" spans="1:9" x14ac:dyDescent="0.35">
      <c r="A195" s="37" t="s">
        <v>13141</v>
      </c>
      <c r="B195" s="89" t="s">
        <v>5364</v>
      </c>
      <c r="C195" s="110" t="s">
        <v>5363</v>
      </c>
      <c r="D195" s="91" t="s">
        <v>173</v>
      </c>
      <c r="E195" s="95">
        <v>1095</v>
      </c>
      <c r="F195" s="30" t="s">
        <v>12216</v>
      </c>
      <c r="G195" s="30" t="s">
        <v>16</v>
      </c>
      <c r="H195" s="31" t="s">
        <v>17</v>
      </c>
      <c r="I195" s="91"/>
    </row>
    <row r="196" spans="1:9" x14ac:dyDescent="0.35">
      <c r="A196" s="37" t="s">
        <v>13141</v>
      </c>
      <c r="B196" s="89" t="s">
        <v>5366</v>
      </c>
      <c r="C196" s="110" t="s">
        <v>5365</v>
      </c>
      <c r="D196" s="91" t="s">
        <v>173</v>
      </c>
      <c r="E196" s="95">
        <v>332</v>
      </c>
      <c r="F196" s="30" t="s">
        <v>12216</v>
      </c>
      <c r="G196" s="30" t="s">
        <v>16</v>
      </c>
      <c r="H196" s="31" t="s">
        <v>17</v>
      </c>
      <c r="I196" s="91"/>
    </row>
    <row r="197" spans="1:9" x14ac:dyDescent="0.35">
      <c r="A197" s="37" t="s">
        <v>13141</v>
      </c>
      <c r="B197" s="89" t="s">
        <v>5368</v>
      </c>
      <c r="C197" s="110" t="s">
        <v>5367</v>
      </c>
      <c r="D197" s="91" t="s">
        <v>74</v>
      </c>
      <c r="E197" s="95">
        <v>1119</v>
      </c>
      <c r="F197" s="30" t="s">
        <v>12216</v>
      </c>
      <c r="G197" s="30" t="s">
        <v>16</v>
      </c>
      <c r="H197" s="31" t="s">
        <v>17</v>
      </c>
      <c r="I197" s="91"/>
    </row>
    <row r="198" spans="1:9" x14ac:dyDescent="0.35">
      <c r="A198" s="37" t="s">
        <v>13141</v>
      </c>
      <c r="B198" s="89" t="s">
        <v>5370</v>
      </c>
      <c r="C198" s="110" t="s">
        <v>5369</v>
      </c>
      <c r="D198" s="91" t="s">
        <v>1487</v>
      </c>
      <c r="E198" s="95">
        <v>348</v>
      </c>
      <c r="F198" s="30" t="s">
        <v>12216</v>
      </c>
      <c r="G198" s="30" t="s">
        <v>16</v>
      </c>
      <c r="H198" s="31" t="s">
        <v>17</v>
      </c>
      <c r="I198" s="91"/>
    </row>
    <row r="199" spans="1:9" x14ac:dyDescent="0.35">
      <c r="A199" s="37" t="s">
        <v>13141</v>
      </c>
      <c r="B199" s="89" t="s">
        <v>5372</v>
      </c>
      <c r="C199" s="110" t="s">
        <v>5371</v>
      </c>
      <c r="D199" s="91" t="s">
        <v>1487</v>
      </c>
      <c r="E199" s="95">
        <v>1172</v>
      </c>
      <c r="F199" s="30" t="s">
        <v>12216</v>
      </c>
      <c r="G199" s="30" t="s">
        <v>16</v>
      </c>
      <c r="H199" s="31" t="s">
        <v>17</v>
      </c>
      <c r="I199" s="91"/>
    </row>
    <row r="200" spans="1:9" x14ac:dyDescent="0.35">
      <c r="A200" s="37" t="s">
        <v>13141</v>
      </c>
      <c r="B200" s="89" t="s">
        <v>5374</v>
      </c>
      <c r="C200" s="110" t="s">
        <v>5373</v>
      </c>
      <c r="D200" s="91" t="s">
        <v>1487</v>
      </c>
      <c r="E200" s="95">
        <v>339</v>
      </c>
      <c r="F200" s="30" t="s">
        <v>12216</v>
      </c>
      <c r="G200" s="30" t="s">
        <v>16</v>
      </c>
      <c r="H200" s="31" t="s">
        <v>17</v>
      </c>
      <c r="I200" s="91"/>
    </row>
    <row r="201" spans="1:9" x14ac:dyDescent="0.35">
      <c r="A201" s="37" t="s">
        <v>13141</v>
      </c>
      <c r="B201" s="89" t="s">
        <v>5376</v>
      </c>
      <c r="C201" s="110" t="s">
        <v>5375</v>
      </c>
      <c r="D201" s="91" t="s">
        <v>367</v>
      </c>
      <c r="E201" s="95">
        <v>569</v>
      </c>
      <c r="F201" s="30" t="s">
        <v>12216</v>
      </c>
      <c r="G201" s="30" t="s">
        <v>16</v>
      </c>
      <c r="H201" s="31" t="s">
        <v>17</v>
      </c>
      <c r="I201" s="91"/>
    </row>
    <row r="202" spans="1:9" x14ac:dyDescent="0.35">
      <c r="A202" s="37" t="s">
        <v>13141</v>
      </c>
      <c r="B202" s="89" t="s">
        <v>5378</v>
      </c>
      <c r="C202" s="110" t="s">
        <v>5377</v>
      </c>
      <c r="D202" s="91" t="s">
        <v>74</v>
      </c>
      <c r="E202" s="95">
        <v>298</v>
      </c>
      <c r="F202" s="30" t="s">
        <v>12216</v>
      </c>
      <c r="G202" s="30" t="s">
        <v>16</v>
      </c>
      <c r="H202" s="31" t="s">
        <v>17</v>
      </c>
      <c r="I202" s="91"/>
    </row>
    <row r="203" spans="1:9" x14ac:dyDescent="0.35">
      <c r="A203" s="37" t="s">
        <v>13141</v>
      </c>
      <c r="B203" s="89" t="s">
        <v>5380</v>
      </c>
      <c r="C203" s="110" t="s">
        <v>5379</v>
      </c>
      <c r="D203" s="91" t="s">
        <v>173</v>
      </c>
      <c r="E203" s="95">
        <v>345</v>
      </c>
      <c r="F203" s="30" t="s">
        <v>12216</v>
      </c>
      <c r="G203" s="30" t="s">
        <v>16</v>
      </c>
      <c r="H203" s="31" t="s">
        <v>17</v>
      </c>
      <c r="I203" s="91"/>
    </row>
    <row r="204" spans="1:9" x14ac:dyDescent="0.35">
      <c r="A204" s="37" t="s">
        <v>13141</v>
      </c>
      <c r="B204" s="89" t="s">
        <v>5382</v>
      </c>
      <c r="C204" s="110" t="s">
        <v>5381</v>
      </c>
      <c r="D204" s="91" t="s">
        <v>1487</v>
      </c>
      <c r="E204" s="95">
        <v>1021</v>
      </c>
      <c r="F204" s="30" t="s">
        <v>12216</v>
      </c>
      <c r="G204" s="30" t="s">
        <v>16</v>
      </c>
      <c r="H204" s="31" t="s">
        <v>17</v>
      </c>
      <c r="I204" s="91"/>
    </row>
    <row r="205" spans="1:9" x14ac:dyDescent="0.35">
      <c r="A205" s="37" t="s">
        <v>13141</v>
      </c>
      <c r="B205" s="89" t="s">
        <v>5384</v>
      </c>
      <c r="C205" s="110" t="s">
        <v>5383</v>
      </c>
      <c r="D205" s="91" t="s">
        <v>474</v>
      </c>
      <c r="E205" s="95">
        <v>1340</v>
      </c>
      <c r="F205" s="30" t="s">
        <v>12216</v>
      </c>
      <c r="G205" s="30" t="s">
        <v>16</v>
      </c>
      <c r="H205" s="31" t="s">
        <v>17</v>
      </c>
      <c r="I205" s="91"/>
    </row>
    <row r="206" spans="1:9" x14ac:dyDescent="0.35">
      <c r="A206" s="37" t="s">
        <v>13141</v>
      </c>
      <c r="B206" s="89" t="s">
        <v>5386</v>
      </c>
      <c r="C206" s="110" t="s">
        <v>5385</v>
      </c>
      <c r="D206" s="91" t="s">
        <v>474</v>
      </c>
      <c r="E206" s="95">
        <v>415</v>
      </c>
      <c r="F206" s="30" t="s">
        <v>12216</v>
      </c>
      <c r="G206" s="30" t="s">
        <v>16</v>
      </c>
      <c r="H206" s="31" t="s">
        <v>17</v>
      </c>
      <c r="I206" s="91"/>
    </row>
    <row r="207" spans="1:9" x14ac:dyDescent="0.35">
      <c r="A207" s="37" t="s">
        <v>13141</v>
      </c>
      <c r="B207" s="89" t="s">
        <v>5388</v>
      </c>
      <c r="C207" s="110" t="s">
        <v>5387</v>
      </c>
      <c r="D207" s="91" t="s">
        <v>173</v>
      </c>
      <c r="E207" s="95">
        <v>842</v>
      </c>
      <c r="F207" s="30" t="s">
        <v>12216</v>
      </c>
      <c r="G207" s="30" t="s">
        <v>16</v>
      </c>
      <c r="H207" s="31" t="s">
        <v>17</v>
      </c>
      <c r="I207" s="91"/>
    </row>
    <row r="208" spans="1:9" x14ac:dyDescent="0.35">
      <c r="A208" s="37" t="s">
        <v>13141</v>
      </c>
      <c r="B208" s="89" t="s">
        <v>5390</v>
      </c>
      <c r="C208" s="110" t="s">
        <v>5389</v>
      </c>
      <c r="D208" s="91" t="s">
        <v>474</v>
      </c>
      <c r="E208" s="95">
        <v>1340</v>
      </c>
      <c r="F208" s="30" t="s">
        <v>12216</v>
      </c>
      <c r="G208" s="30" t="s">
        <v>16</v>
      </c>
      <c r="H208" s="31" t="s">
        <v>17</v>
      </c>
      <c r="I208" s="91"/>
    </row>
    <row r="209" spans="1:9" x14ac:dyDescent="0.35">
      <c r="A209" s="37" t="s">
        <v>13141</v>
      </c>
      <c r="B209" s="89" t="s">
        <v>5392</v>
      </c>
      <c r="C209" s="110" t="s">
        <v>5391</v>
      </c>
      <c r="D209" s="91" t="s">
        <v>74</v>
      </c>
      <c r="E209" s="95">
        <v>1436</v>
      </c>
      <c r="F209" s="30" t="s">
        <v>12216</v>
      </c>
      <c r="G209" s="30" t="s">
        <v>16</v>
      </c>
      <c r="H209" s="31" t="s">
        <v>17</v>
      </c>
      <c r="I209" s="91"/>
    </row>
    <row r="210" spans="1:9" x14ac:dyDescent="0.35">
      <c r="A210" s="30" t="s">
        <v>13094</v>
      </c>
      <c r="B210" s="89" t="s">
        <v>5394</v>
      </c>
      <c r="C210" s="110" t="s">
        <v>5393</v>
      </c>
      <c r="D210" s="91" t="s">
        <v>173</v>
      </c>
      <c r="E210" s="95">
        <v>832</v>
      </c>
      <c r="F210" s="30" t="s">
        <v>12216</v>
      </c>
      <c r="G210" s="30" t="s">
        <v>16</v>
      </c>
      <c r="H210" s="31" t="s">
        <v>17</v>
      </c>
      <c r="I210" s="91"/>
    </row>
    <row r="211" spans="1:9" x14ac:dyDescent="0.35">
      <c r="A211" s="37" t="s">
        <v>13141</v>
      </c>
      <c r="B211" s="89" t="s">
        <v>5396</v>
      </c>
      <c r="C211" s="110" t="s">
        <v>5395</v>
      </c>
      <c r="D211" s="91" t="s">
        <v>173</v>
      </c>
      <c r="E211" s="95">
        <v>1084</v>
      </c>
      <c r="F211" s="30" t="s">
        <v>12216</v>
      </c>
      <c r="G211" s="30" t="s">
        <v>16</v>
      </c>
      <c r="H211" s="31" t="s">
        <v>17</v>
      </c>
      <c r="I211" s="91"/>
    </row>
    <row r="212" spans="1:9" x14ac:dyDescent="0.35">
      <c r="A212" s="37" t="s">
        <v>13141</v>
      </c>
      <c r="B212" s="89" t="s">
        <v>5398</v>
      </c>
      <c r="C212" s="110" t="s">
        <v>5397</v>
      </c>
      <c r="D212" s="91" t="s">
        <v>465</v>
      </c>
      <c r="E212" s="95">
        <v>1690</v>
      </c>
      <c r="F212" s="30" t="s">
        <v>12216</v>
      </c>
      <c r="G212" s="30" t="s">
        <v>16</v>
      </c>
      <c r="H212" s="31" t="s">
        <v>17</v>
      </c>
      <c r="I212" s="91"/>
    </row>
    <row r="213" spans="1:9" x14ac:dyDescent="0.35">
      <c r="A213" s="37" t="s">
        <v>13141</v>
      </c>
      <c r="B213" s="89" t="s">
        <v>5400</v>
      </c>
      <c r="C213" s="110" t="s">
        <v>5399</v>
      </c>
      <c r="D213" s="91" t="s">
        <v>1487</v>
      </c>
      <c r="E213" s="95">
        <v>1718</v>
      </c>
      <c r="F213" s="30" t="s">
        <v>12216</v>
      </c>
      <c r="G213" s="30" t="s">
        <v>16</v>
      </c>
      <c r="H213" s="31" t="s">
        <v>17</v>
      </c>
      <c r="I213" s="91"/>
    </row>
    <row r="214" spans="1:9" x14ac:dyDescent="0.35">
      <c r="A214" s="37" t="s">
        <v>13141</v>
      </c>
      <c r="B214" s="89" t="s">
        <v>5402</v>
      </c>
      <c r="C214" s="110" t="s">
        <v>5401</v>
      </c>
      <c r="D214" s="91" t="s">
        <v>474</v>
      </c>
      <c r="E214" s="95">
        <v>1884</v>
      </c>
      <c r="F214" s="30" t="s">
        <v>12216</v>
      </c>
      <c r="G214" s="30" t="s">
        <v>16</v>
      </c>
      <c r="H214" s="31" t="s">
        <v>17</v>
      </c>
      <c r="I214" s="91"/>
    </row>
    <row r="215" spans="1:9" x14ac:dyDescent="0.35">
      <c r="A215" s="37" t="s">
        <v>13141</v>
      </c>
      <c r="B215" s="89" t="s">
        <v>5404</v>
      </c>
      <c r="C215" s="110" t="s">
        <v>5403</v>
      </c>
      <c r="D215" s="91" t="s">
        <v>474</v>
      </c>
      <c r="E215" s="95">
        <v>2796</v>
      </c>
      <c r="F215" s="30" t="s">
        <v>12216</v>
      </c>
      <c r="G215" s="30" t="s">
        <v>16</v>
      </c>
      <c r="H215" s="31" t="s">
        <v>17</v>
      </c>
      <c r="I215" s="91"/>
    </row>
    <row r="216" spans="1:9" x14ac:dyDescent="0.35">
      <c r="A216" s="37" t="s">
        <v>13141</v>
      </c>
      <c r="B216" s="89" t="s">
        <v>5406</v>
      </c>
      <c r="C216" s="110" t="s">
        <v>5405</v>
      </c>
      <c r="D216" s="91" t="s">
        <v>1487</v>
      </c>
      <c r="E216" s="95">
        <v>343</v>
      </c>
      <c r="F216" s="30" t="s">
        <v>12216</v>
      </c>
      <c r="G216" s="30" t="s">
        <v>16</v>
      </c>
      <c r="H216" s="31" t="s">
        <v>17</v>
      </c>
      <c r="I216" s="91"/>
    </row>
    <row r="217" spans="1:9" x14ac:dyDescent="0.35">
      <c r="A217" s="30" t="s">
        <v>13094</v>
      </c>
      <c r="B217" s="89" t="s">
        <v>5408</v>
      </c>
      <c r="C217" s="110" t="s">
        <v>5407</v>
      </c>
      <c r="D217" s="91" t="s">
        <v>216</v>
      </c>
      <c r="E217" s="95">
        <v>2661</v>
      </c>
      <c r="F217" s="30" t="s">
        <v>12216</v>
      </c>
      <c r="G217" s="30" t="s">
        <v>16</v>
      </c>
      <c r="H217" s="31" t="s">
        <v>17</v>
      </c>
      <c r="I217" s="91"/>
    </row>
    <row r="218" spans="1:9" x14ac:dyDescent="0.35">
      <c r="A218" s="37" t="s">
        <v>13141</v>
      </c>
      <c r="B218" s="89" t="s">
        <v>5410</v>
      </c>
      <c r="C218" s="110" t="s">
        <v>5409</v>
      </c>
      <c r="D218" s="91" t="s">
        <v>1487</v>
      </c>
      <c r="E218" s="95">
        <v>1853</v>
      </c>
      <c r="F218" s="30" t="s">
        <v>12216</v>
      </c>
      <c r="G218" s="30" t="s">
        <v>16</v>
      </c>
      <c r="H218" s="31" t="s">
        <v>17</v>
      </c>
      <c r="I218" s="91"/>
    </row>
    <row r="219" spans="1:9" x14ac:dyDescent="0.35">
      <c r="A219" s="30" t="s">
        <v>13094</v>
      </c>
      <c r="B219" s="89" t="s">
        <v>6437</v>
      </c>
      <c r="C219" s="110" t="s">
        <v>6436</v>
      </c>
      <c r="D219" s="91" t="s">
        <v>252</v>
      </c>
      <c r="E219" s="95">
        <v>876</v>
      </c>
      <c r="F219" s="30" t="s">
        <v>12216</v>
      </c>
      <c r="G219" s="30" t="s">
        <v>16</v>
      </c>
      <c r="H219" s="31" t="s">
        <v>17</v>
      </c>
      <c r="I219" s="91"/>
    </row>
    <row r="220" spans="1:9" x14ac:dyDescent="0.35">
      <c r="A220" s="27" t="s">
        <v>13094</v>
      </c>
      <c r="B220" s="89" t="s">
        <v>6439</v>
      </c>
      <c r="C220" s="110" t="s">
        <v>6438</v>
      </c>
      <c r="D220" s="91" t="s">
        <v>19</v>
      </c>
      <c r="E220" s="95">
        <v>877</v>
      </c>
      <c r="F220" s="30" t="s">
        <v>12216</v>
      </c>
      <c r="G220" s="30" t="s">
        <v>16</v>
      </c>
      <c r="H220" s="31" t="s">
        <v>17</v>
      </c>
      <c r="I220" s="91"/>
    </row>
    <row r="221" spans="1:9" x14ac:dyDescent="0.35">
      <c r="A221" s="27" t="s">
        <v>13094</v>
      </c>
      <c r="B221" s="89" t="s">
        <v>6441</v>
      </c>
      <c r="C221" s="110" t="s">
        <v>6440</v>
      </c>
      <c r="D221" s="91" t="s">
        <v>38</v>
      </c>
      <c r="E221" s="95">
        <v>568</v>
      </c>
      <c r="F221" s="30" t="s">
        <v>12216</v>
      </c>
      <c r="G221" s="30" t="s">
        <v>16</v>
      </c>
      <c r="H221" s="31" t="s">
        <v>17</v>
      </c>
      <c r="I221" s="91"/>
    </row>
    <row r="222" spans="1:9" x14ac:dyDescent="0.35">
      <c r="A222" s="27" t="s">
        <v>13094</v>
      </c>
      <c r="B222" s="89" t="s">
        <v>6457</v>
      </c>
      <c r="C222" s="110" t="s">
        <v>6456</v>
      </c>
      <c r="D222" s="91" t="s">
        <v>19</v>
      </c>
      <c r="E222" s="95">
        <v>889</v>
      </c>
      <c r="F222" s="30" t="s">
        <v>12216</v>
      </c>
      <c r="G222" s="30" t="s">
        <v>16</v>
      </c>
      <c r="H222" s="31" t="s">
        <v>17</v>
      </c>
      <c r="I222" s="91"/>
    </row>
    <row r="223" spans="1:9" x14ac:dyDescent="0.35">
      <c r="A223" s="27" t="s">
        <v>821</v>
      </c>
      <c r="B223" s="89" t="s">
        <v>6467</v>
      </c>
      <c r="C223" s="110" t="s">
        <v>6466</v>
      </c>
      <c r="D223" s="91" t="s">
        <v>38</v>
      </c>
      <c r="E223" s="95">
        <v>610</v>
      </c>
      <c r="F223" s="30" t="s">
        <v>12216</v>
      </c>
      <c r="G223" s="30" t="s">
        <v>16</v>
      </c>
      <c r="H223" s="31" t="s">
        <v>17</v>
      </c>
      <c r="I223" s="91"/>
    </row>
    <row r="224" spans="1:9" x14ac:dyDescent="0.35">
      <c r="A224" s="27" t="s">
        <v>13094</v>
      </c>
      <c r="B224" s="89" t="s">
        <v>6828</v>
      </c>
      <c r="C224" s="110" t="s">
        <v>6827</v>
      </c>
      <c r="D224" s="91" t="s">
        <v>178</v>
      </c>
      <c r="E224" s="95">
        <v>1007</v>
      </c>
      <c r="F224" s="30" t="s">
        <v>12216</v>
      </c>
      <c r="G224" s="30" t="s">
        <v>16</v>
      </c>
      <c r="H224" s="31" t="s">
        <v>17</v>
      </c>
      <c r="I224" s="91"/>
    </row>
    <row r="225" spans="1:9" x14ac:dyDescent="0.35">
      <c r="A225" s="27" t="s">
        <v>13094</v>
      </c>
      <c r="B225" s="89" t="s">
        <v>6832</v>
      </c>
      <c r="C225" s="110" t="s">
        <v>6831</v>
      </c>
      <c r="D225" s="91" t="s">
        <v>38</v>
      </c>
      <c r="E225" s="95">
        <v>1040</v>
      </c>
      <c r="F225" s="30" t="s">
        <v>12216</v>
      </c>
      <c r="G225" s="30" t="s">
        <v>16</v>
      </c>
      <c r="H225" s="31" t="s">
        <v>17</v>
      </c>
      <c r="I225" s="91"/>
    </row>
    <row r="226" spans="1:9" x14ac:dyDescent="0.35">
      <c r="A226" s="27" t="s">
        <v>13094</v>
      </c>
      <c r="B226" s="89" t="s">
        <v>6882</v>
      </c>
      <c r="C226" s="110" t="s">
        <v>6881</v>
      </c>
      <c r="D226" s="91" t="s">
        <v>99</v>
      </c>
      <c r="E226" s="95">
        <v>873</v>
      </c>
      <c r="F226" s="30" t="s">
        <v>12216</v>
      </c>
      <c r="G226" s="30" t="s">
        <v>16</v>
      </c>
      <c r="H226" s="31" t="s">
        <v>17</v>
      </c>
      <c r="I226" s="91"/>
    </row>
    <row r="227" spans="1:9" x14ac:dyDescent="0.35">
      <c r="A227" s="27" t="s">
        <v>13094</v>
      </c>
      <c r="B227" s="89" t="s">
        <v>6886</v>
      </c>
      <c r="C227" s="110" t="s">
        <v>6885</v>
      </c>
      <c r="D227" s="91" t="s">
        <v>173</v>
      </c>
      <c r="E227" s="95">
        <v>892</v>
      </c>
      <c r="F227" s="30" t="s">
        <v>12216</v>
      </c>
      <c r="G227" s="30" t="s">
        <v>16</v>
      </c>
      <c r="H227" s="31" t="s">
        <v>17</v>
      </c>
      <c r="I227" s="91"/>
    </row>
    <row r="228" spans="1:9" x14ac:dyDescent="0.35">
      <c r="A228" s="27" t="s">
        <v>13094</v>
      </c>
      <c r="B228" s="89" t="s">
        <v>7064</v>
      </c>
      <c r="C228" s="110" t="s">
        <v>7063</v>
      </c>
      <c r="D228" s="91" t="s">
        <v>202</v>
      </c>
      <c r="E228" s="95">
        <v>1711</v>
      </c>
      <c r="F228" s="30" t="s">
        <v>12216</v>
      </c>
      <c r="G228" s="30" t="s">
        <v>16</v>
      </c>
      <c r="H228" s="31" t="s">
        <v>17</v>
      </c>
      <c r="I228" s="91"/>
    </row>
    <row r="229" spans="1:9" x14ac:dyDescent="0.35">
      <c r="A229" s="27" t="s">
        <v>821</v>
      </c>
      <c r="B229" s="89" t="s">
        <v>7110</v>
      </c>
      <c r="C229" s="110" t="s">
        <v>7109</v>
      </c>
      <c r="D229" s="91" t="s">
        <v>173</v>
      </c>
      <c r="E229" s="95">
        <v>2012</v>
      </c>
      <c r="F229" s="30" t="s">
        <v>12216</v>
      </c>
      <c r="G229" s="30" t="s">
        <v>16</v>
      </c>
      <c r="H229" s="31" t="s">
        <v>17</v>
      </c>
      <c r="I229" s="91"/>
    </row>
    <row r="230" spans="1:9" x14ac:dyDescent="0.35">
      <c r="A230" s="30" t="s">
        <v>13094</v>
      </c>
      <c r="B230" s="89" t="s">
        <v>7114</v>
      </c>
      <c r="C230" s="110" t="s">
        <v>7113</v>
      </c>
      <c r="D230" s="91" t="s">
        <v>38</v>
      </c>
      <c r="E230" s="95">
        <v>1371</v>
      </c>
      <c r="F230" s="30" t="s">
        <v>12216</v>
      </c>
      <c r="G230" s="30" t="s">
        <v>16</v>
      </c>
      <c r="H230" s="31" t="s">
        <v>17</v>
      </c>
      <c r="I230" s="91"/>
    </row>
    <row r="231" spans="1:9" x14ac:dyDescent="0.35">
      <c r="A231" s="27" t="s">
        <v>13094</v>
      </c>
      <c r="B231" s="89" t="s">
        <v>7320</v>
      </c>
      <c r="C231" s="110" t="s">
        <v>7319</v>
      </c>
      <c r="D231" s="91" t="s">
        <v>189</v>
      </c>
      <c r="E231" s="95">
        <v>1028</v>
      </c>
      <c r="F231" s="30" t="s">
        <v>12216</v>
      </c>
      <c r="G231" s="30" t="s">
        <v>16</v>
      </c>
      <c r="H231" s="31" t="s">
        <v>17</v>
      </c>
      <c r="I231" s="91"/>
    </row>
    <row r="232" spans="1:9" x14ac:dyDescent="0.35">
      <c r="A232" s="27" t="s">
        <v>13094</v>
      </c>
      <c r="B232" s="30" t="s">
        <v>11062</v>
      </c>
      <c r="C232" s="111" t="s">
        <v>13292</v>
      </c>
      <c r="D232" s="91" t="s">
        <v>11061</v>
      </c>
      <c r="E232" s="97">
        <v>727</v>
      </c>
      <c r="F232" s="90" t="s">
        <v>13148</v>
      </c>
      <c r="G232" s="55" t="s">
        <v>12220</v>
      </c>
      <c r="H232" s="31" t="s">
        <v>17</v>
      </c>
      <c r="I232" s="91"/>
    </row>
    <row r="233" spans="1:9" x14ac:dyDescent="0.35">
      <c r="A233" s="27" t="s">
        <v>13094</v>
      </c>
      <c r="B233" s="30" t="s">
        <v>11065</v>
      </c>
      <c r="C233" s="111" t="s">
        <v>13293</v>
      </c>
      <c r="D233" s="91" t="s">
        <v>11064</v>
      </c>
      <c r="E233" s="97">
        <v>2166</v>
      </c>
      <c r="F233" s="90" t="s">
        <v>13148</v>
      </c>
      <c r="G233" s="55" t="s">
        <v>12220</v>
      </c>
      <c r="H233" s="31" t="s">
        <v>17</v>
      </c>
      <c r="I233" s="91"/>
    </row>
    <row r="234" spans="1:9" x14ac:dyDescent="0.35">
      <c r="A234" s="27" t="s">
        <v>821</v>
      </c>
      <c r="B234" s="30" t="s">
        <v>11066</v>
      </c>
      <c r="C234" s="111" t="s">
        <v>13294</v>
      </c>
      <c r="D234" s="91" t="s">
        <v>11064</v>
      </c>
      <c r="E234" s="97">
        <v>2528</v>
      </c>
      <c r="F234" s="90" t="s">
        <v>13148</v>
      </c>
      <c r="G234" s="55" t="s">
        <v>12220</v>
      </c>
      <c r="H234" s="31" t="s">
        <v>17</v>
      </c>
      <c r="I234" s="91"/>
    </row>
    <row r="235" spans="1:9" x14ac:dyDescent="0.35">
      <c r="A235" s="27" t="s">
        <v>13094</v>
      </c>
      <c r="B235" s="30" t="s">
        <v>11216</v>
      </c>
      <c r="C235" s="110" t="s">
        <v>11215</v>
      </c>
      <c r="D235" s="91" t="s">
        <v>11061</v>
      </c>
      <c r="E235" s="97">
        <v>275</v>
      </c>
      <c r="F235" s="90" t="s">
        <v>13148</v>
      </c>
      <c r="G235" s="55" t="s">
        <v>12220</v>
      </c>
      <c r="H235" s="31" t="s">
        <v>17</v>
      </c>
      <c r="I235" s="91"/>
    </row>
    <row r="236" spans="1:9" x14ac:dyDescent="0.35">
      <c r="A236" s="27" t="s">
        <v>13094</v>
      </c>
      <c r="B236" s="30" t="s">
        <v>11218</v>
      </c>
      <c r="C236" s="110" t="s">
        <v>11217</v>
      </c>
      <c r="D236" s="91" t="s">
        <v>11064</v>
      </c>
      <c r="E236" s="97">
        <v>360</v>
      </c>
      <c r="F236" s="90" t="s">
        <v>13148</v>
      </c>
      <c r="G236" s="55" t="s">
        <v>12220</v>
      </c>
      <c r="H236" s="31" t="s">
        <v>17</v>
      </c>
      <c r="I236" s="91"/>
    </row>
    <row r="237" spans="1:9" x14ac:dyDescent="0.35">
      <c r="A237" s="27" t="s">
        <v>13094</v>
      </c>
      <c r="B237" s="30" t="s">
        <v>11226</v>
      </c>
      <c r="C237" s="110" t="s">
        <v>11225</v>
      </c>
      <c r="D237" s="91" t="s">
        <v>11151</v>
      </c>
      <c r="E237" s="97">
        <v>294</v>
      </c>
      <c r="F237" s="90" t="s">
        <v>13148</v>
      </c>
      <c r="G237" s="55" t="s">
        <v>12220</v>
      </c>
      <c r="H237" s="31" t="s">
        <v>17</v>
      </c>
      <c r="I237" s="91"/>
    </row>
    <row r="238" spans="1:9" x14ac:dyDescent="0.35">
      <c r="A238" s="27" t="s">
        <v>13094</v>
      </c>
      <c r="B238" s="30" t="s">
        <v>11228</v>
      </c>
      <c r="C238" s="110" t="s">
        <v>11227</v>
      </c>
      <c r="D238" s="91" t="s">
        <v>11061</v>
      </c>
      <c r="E238" s="97">
        <v>246</v>
      </c>
      <c r="F238" s="90" t="s">
        <v>13148</v>
      </c>
      <c r="G238" s="55" t="s">
        <v>12220</v>
      </c>
      <c r="H238" s="31" t="s">
        <v>17</v>
      </c>
      <c r="I238" s="105" t="s">
        <v>12286</v>
      </c>
    </row>
    <row r="239" spans="1:9" x14ac:dyDescent="0.35">
      <c r="A239" s="27" t="s">
        <v>821</v>
      </c>
      <c r="B239" s="30" t="s">
        <v>11233</v>
      </c>
      <c r="C239" s="110" t="s">
        <v>11232</v>
      </c>
      <c r="D239" s="91" t="s">
        <v>11057</v>
      </c>
      <c r="E239" s="97">
        <v>285</v>
      </c>
      <c r="F239" s="90" t="s">
        <v>13148</v>
      </c>
      <c r="G239" s="55" t="s">
        <v>12220</v>
      </c>
      <c r="H239" s="31" t="s">
        <v>17</v>
      </c>
      <c r="I239" s="105" t="s">
        <v>12287</v>
      </c>
    </row>
    <row r="240" spans="1:9" x14ac:dyDescent="0.35">
      <c r="A240" s="27" t="s">
        <v>821</v>
      </c>
      <c r="B240" s="30" t="s">
        <v>11235</v>
      </c>
      <c r="C240" s="110" t="s">
        <v>11234</v>
      </c>
      <c r="D240" s="91" t="s">
        <v>11126</v>
      </c>
      <c r="E240" s="97">
        <v>437</v>
      </c>
      <c r="F240" s="90" t="s">
        <v>13148</v>
      </c>
      <c r="G240" s="55" t="s">
        <v>12220</v>
      </c>
      <c r="H240" s="31" t="s">
        <v>17</v>
      </c>
      <c r="I240" s="91"/>
    </row>
    <row r="241" spans="1:9" x14ac:dyDescent="0.35">
      <c r="A241" s="27" t="s">
        <v>13094</v>
      </c>
      <c r="B241" s="30" t="s">
        <v>11237</v>
      </c>
      <c r="C241" s="110" t="s">
        <v>11236</v>
      </c>
      <c r="D241" s="91" t="s">
        <v>11169</v>
      </c>
      <c r="E241" s="97">
        <v>427</v>
      </c>
      <c r="F241" s="90" t="s">
        <v>13148</v>
      </c>
      <c r="G241" s="55" t="s">
        <v>12220</v>
      </c>
      <c r="H241" s="31" t="s">
        <v>17</v>
      </c>
      <c r="I241" s="91"/>
    </row>
    <row r="242" spans="1:9" x14ac:dyDescent="0.35">
      <c r="A242" s="37" t="s">
        <v>13141</v>
      </c>
      <c r="B242" s="30" t="s">
        <v>11355</v>
      </c>
      <c r="C242" s="110" t="s">
        <v>11353</v>
      </c>
      <c r="D242" s="91" t="s">
        <v>11354</v>
      </c>
      <c r="E242" s="97">
        <v>1112</v>
      </c>
      <c r="F242" s="90" t="s">
        <v>13148</v>
      </c>
      <c r="G242" s="55" t="s">
        <v>12220</v>
      </c>
      <c r="H242" s="31" t="s">
        <v>17</v>
      </c>
      <c r="I242" s="91"/>
    </row>
    <row r="243" spans="1:9" x14ac:dyDescent="0.35">
      <c r="A243" s="27" t="s">
        <v>13094</v>
      </c>
      <c r="B243" s="30" t="s">
        <v>11357</v>
      </c>
      <c r="C243" s="110" t="s">
        <v>11356</v>
      </c>
      <c r="D243" s="91" t="s">
        <v>11126</v>
      </c>
      <c r="E243" s="97">
        <v>841</v>
      </c>
      <c r="F243" s="90" t="s">
        <v>13148</v>
      </c>
      <c r="G243" s="55" t="s">
        <v>12220</v>
      </c>
      <c r="H243" s="31" t="s">
        <v>17</v>
      </c>
      <c r="I243" s="91"/>
    </row>
    <row r="244" spans="1:9" x14ac:dyDescent="0.35">
      <c r="A244" s="27" t="s">
        <v>821</v>
      </c>
      <c r="B244" s="30" t="s">
        <v>11607</v>
      </c>
      <c r="C244" s="110" t="s">
        <v>11606</v>
      </c>
      <c r="D244" s="91" t="s">
        <v>11604</v>
      </c>
      <c r="E244" s="97">
        <v>1557</v>
      </c>
      <c r="F244" s="30" t="s">
        <v>11455</v>
      </c>
      <c r="G244" s="55" t="s">
        <v>12220</v>
      </c>
      <c r="H244" s="31" t="s">
        <v>17</v>
      </c>
      <c r="I244" s="91"/>
    </row>
    <row r="245" spans="1:9" x14ac:dyDescent="0.35">
      <c r="A245" s="27" t="s">
        <v>13094</v>
      </c>
      <c r="B245" s="30" t="s">
        <v>11609</v>
      </c>
      <c r="C245" s="110" t="s">
        <v>11608</v>
      </c>
      <c r="D245" s="91" t="s">
        <v>11604</v>
      </c>
      <c r="E245" s="97">
        <v>1557</v>
      </c>
      <c r="F245" s="30" t="s">
        <v>11455</v>
      </c>
      <c r="G245" s="55" t="s">
        <v>12220</v>
      </c>
      <c r="H245" s="54" t="s">
        <v>13286</v>
      </c>
      <c r="I245" s="91"/>
    </row>
    <row r="246" spans="1:9" x14ac:dyDescent="0.35">
      <c r="A246" s="27" t="s">
        <v>13094</v>
      </c>
      <c r="B246" s="30" t="s">
        <v>11611</v>
      </c>
      <c r="C246" s="110" t="s">
        <v>11610</v>
      </c>
      <c r="D246" s="91" t="s">
        <v>11487</v>
      </c>
      <c r="E246" s="97">
        <v>1778</v>
      </c>
      <c r="F246" s="30" t="s">
        <v>11455</v>
      </c>
      <c r="G246" s="55" t="s">
        <v>12220</v>
      </c>
      <c r="H246" s="54" t="s">
        <v>13286</v>
      </c>
      <c r="I246" s="91"/>
    </row>
    <row r="247" spans="1:9" x14ac:dyDescent="0.35">
      <c r="A247" s="27" t="s">
        <v>821</v>
      </c>
      <c r="B247" s="30" t="s">
        <v>11613</v>
      </c>
      <c r="C247" s="110" t="s">
        <v>11612</v>
      </c>
      <c r="D247" s="91" t="s">
        <v>11604</v>
      </c>
      <c r="E247" s="97">
        <v>1674</v>
      </c>
      <c r="F247" s="30" t="s">
        <v>11455</v>
      </c>
      <c r="G247" s="55" t="s">
        <v>12220</v>
      </c>
      <c r="H247" s="31" t="s">
        <v>17</v>
      </c>
      <c r="I247" s="91"/>
    </row>
    <row r="248" spans="1:9" x14ac:dyDescent="0.35">
      <c r="A248" s="27" t="s">
        <v>821</v>
      </c>
      <c r="B248" s="30" t="s">
        <v>11615</v>
      </c>
      <c r="C248" s="110" t="s">
        <v>11614</v>
      </c>
      <c r="D248" s="91" t="s">
        <v>11604</v>
      </c>
      <c r="E248" s="97">
        <v>1674</v>
      </c>
      <c r="F248" s="30" t="s">
        <v>11455</v>
      </c>
      <c r="G248" s="55" t="s">
        <v>12220</v>
      </c>
      <c r="H248" s="54" t="s">
        <v>13286</v>
      </c>
      <c r="I248" s="91"/>
    </row>
    <row r="249" spans="1:9" x14ac:dyDescent="0.35">
      <c r="A249" s="27" t="s">
        <v>821</v>
      </c>
      <c r="B249" s="30" t="s">
        <v>11617</v>
      </c>
      <c r="C249" s="110" t="s">
        <v>11616</v>
      </c>
      <c r="D249" s="91" t="s">
        <v>11487</v>
      </c>
      <c r="E249" s="97">
        <v>1645</v>
      </c>
      <c r="F249" s="30" t="s">
        <v>11455</v>
      </c>
      <c r="G249" s="55" t="s">
        <v>12220</v>
      </c>
      <c r="H249" s="54" t="s">
        <v>13286</v>
      </c>
      <c r="I249" s="91"/>
    </row>
    <row r="250" spans="1:9" x14ac:dyDescent="0.35">
      <c r="A250" s="27" t="s">
        <v>13166</v>
      </c>
      <c r="B250" s="30" t="s">
        <v>11619</v>
      </c>
      <c r="C250" s="110" t="s">
        <v>11618</v>
      </c>
      <c r="D250" s="91" t="s">
        <v>11604</v>
      </c>
      <c r="E250" s="97">
        <v>1778</v>
      </c>
      <c r="F250" s="30" t="s">
        <v>11455</v>
      </c>
      <c r="G250" s="55" t="s">
        <v>12220</v>
      </c>
      <c r="H250" s="54" t="s">
        <v>13286</v>
      </c>
      <c r="I250" s="91"/>
    </row>
    <row r="251" spans="1:9" x14ac:dyDescent="0.35">
      <c r="A251" s="27" t="s">
        <v>821</v>
      </c>
      <c r="B251" s="30" t="s">
        <v>11621</v>
      </c>
      <c r="C251" s="110" t="s">
        <v>11620</v>
      </c>
      <c r="D251" s="91" t="s">
        <v>11029</v>
      </c>
      <c r="E251" s="97">
        <v>1935</v>
      </c>
      <c r="F251" s="30" t="s">
        <v>11455</v>
      </c>
      <c r="G251" s="55" t="s">
        <v>12220</v>
      </c>
      <c r="H251" s="31" t="s">
        <v>17</v>
      </c>
      <c r="I251" s="91"/>
    </row>
    <row r="252" spans="1:9" x14ac:dyDescent="0.35">
      <c r="A252" s="27" t="s">
        <v>13094</v>
      </c>
      <c r="B252" s="30" t="s">
        <v>11624</v>
      </c>
      <c r="C252" s="110" t="s">
        <v>11622</v>
      </c>
      <c r="D252" s="91" t="s">
        <v>11623</v>
      </c>
      <c r="E252" s="97">
        <v>1409</v>
      </c>
      <c r="F252" s="30" t="s">
        <v>11455</v>
      </c>
      <c r="G252" s="55" t="s">
        <v>12220</v>
      </c>
      <c r="H252" s="54" t="s">
        <v>13289</v>
      </c>
      <c r="I252" s="91"/>
    </row>
    <row r="253" spans="1:9" x14ac:dyDescent="0.35">
      <c r="A253" s="27" t="s">
        <v>13094</v>
      </c>
      <c r="B253" s="30" t="s">
        <v>11625</v>
      </c>
      <c r="C253" s="110" t="s">
        <v>11622</v>
      </c>
      <c r="D253" s="91" t="s">
        <v>11487</v>
      </c>
      <c r="E253" s="97">
        <v>1409</v>
      </c>
      <c r="F253" s="30" t="s">
        <v>11455</v>
      </c>
      <c r="G253" s="55" t="s">
        <v>12220</v>
      </c>
      <c r="H253" s="31" t="s">
        <v>17</v>
      </c>
      <c r="I253" s="91"/>
    </row>
    <row r="254" spans="1:9" x14ac:dyDescent="0.35">
      <c r="A254" s="27" t="s">
        <v>13094</v>
      </c>
      <c r="B254" s="30" t="s">
        <v>11626</v>
      </c>
      <c r="C254" s="110" t="s">
        <v>11622</v>
      </c>
      <c r="D254" s="91" t="s">
        <v>11046</v>
      </c>
      <c r="E254" s="97">
        <v>1443</v>
      </c>
      <c r="F254" s="30" t="s">
        <v>11455</v>
      </c>
      <c r="G254" s="55" t="s">
        <v>12220</v>
      </c>
      <c r="H254" s="54" t="s">
        <v>13286</v>
      </c>
      <c r="I254" s="91"/>
    </row>
    <row r="255" spans="1:9" x14ac:dyDescent="0.35">
      <c r="A255" s="27" t="s">
        <v>13094</v>
      </c>
      <c r="B255" s="30" t="s">
        <v>11627</v>
      </c>
      <c r="C255" s="110" t="s">
        <v>11622</v>
      </c>
      <c r="D255" s="91" t="s">
        <v>11034</v>
      </c>
      <c r="E255" s="97">
        <v>1443</v>
      </c>
      <c r="F255" s="30" t="s">
        <v>11455</v>
      </c>
      <c r="G255" s="55" t="s">
        <v>12220</v>
      </c>
      <c r="H255" s="31" t="s">
        <v>17</v>
      </c>
      <c r="I255" s="91"/>
    </row>
    <row r="256" spans="1:9" x14ac:dyDescent="0.35">
      <c r="A256" s="27" t="s">
        <v>13094</v>
      </c>
      <c r="B256" s="30" t="s">
        <v>11629</v>
      </c>
      <c r="C256" s="110" t="s">
        <v>11628</v>
      </c>
      <c r="D256" s="91" t="s">
        <v>11046</v>
      </c>
      <c r="E256" s="97">
        <v>1443</v>
      </c>
      <c r="F256" s="30" t="s">
        <v>11455</v>
      </c>
      <c r="G256" s="55" t="s">
        <v>12220</v>
      </c>
      <c r="H256" s="54" t="s">
        <v>13286</v>
      </c>
      <c r="I256" s="91"/>
    </row>
    <row r="257" spans="1:9" x14ac:dyDescent="0.35">
      <c r="A257" s="27" t="s">
        <v>13094</v>
      </c>
      <c r="B257" s="30" t="s">
        <v>11630</v>
      </c>
      <c r="C257" s="110" t="s">
        <v>11628</v>
      </c>
      <c r="D257" s="91" t="s">
        <v>11034</v>
      </c>
      <c r="E257" s="97">
        <v>1443</v>
      </c>
      <c r="F257" s="30" t="s">
        <v>11455</v>
      </c>
      <c r="G257" s="55" t="s">
        <v>12220</v>
      </c>
      <c r="H257" s="54" t="s">
        <v>13286</v>
      </c>
      <c r="I257" s="91"/>
    </row>
    <row r="258" spans="1:9" x14ac:dyDescent="0.35">
      <c r="A258" s="27" t="s">
        <v>13094</v>
      </c>
      <c r="B258" s="30" t="s">
        <v>11631</v>
      </c>
      <c r="C258" s="110" t="s">
        <v>11628</v>
      </c>
      <c r="D258" s="91" t="s">
        <v>11032</v>
      </c>
      <c r="E258" s="97">
        <v>1792</v>
      </c>
      <c r="F258" s="30" t="s">
        <v>11455</v>
      </c>
      <c r="G258" s="55" t="s">
        <v>12220</v>
      </c>
      <c r="H258" s="54" t="s">
        <v>13286</v>
      </c>
      <c r="I258" s="91"/>
    </row>
    <row r="259" spans="1:9" x14ac:dyDescent="0.35">
      <c r="A259" s="27" t="s">
        <v>13094</v>
      </c>
      <c r="B259" s="30" t="s">
        <v>11632</v>
      </c>
      <c r="C259" s="110" t="s">
        <v>11628</v>
      </c>
      <c r="D259" s="91" t="s">
        <v>11511</v>
      </c>
      <c r="E259" s="97">
        <v>2170</v>
      </c>
      <c r="F259" s="30" t="s">
        <v>11455</v>
      </c>
      <c r="G259" s="55" t="s">
        <v>12220</v>
      </c>
      <c r="H259" s="54" t="s">
        <v>13289</v>
      </c>
      <c r="I259" s="91"/>
    </row>
    <row r="260" spans="1:9" x14ac:dyDescent="0.35">
      <c r="A260" s="27" t="s">
        <v>821</v>
      </c>
      <c r="B260" s="30" t="s">
        <v>11634</v>
      </c>
      <c r="C260" s="110" t="s">
        <v>11633</v>
      </c>
      <c r="D260" s="91" t="s">
        <v>11487</v>
      </c>
      <c r="E260" s="97">
        <v>1645</v>
      </c>
      <c r="F260" s="30" t="s">
        <v>11455</v>
      </c>
      <c r="G260" s="55" t="s">
        <v>12220</v>
      </c>
      <c r="H260" s="31" t="s">
        <v>17</v>
      </c>
      <c r="I260" s="91"/>
    </row>
    <row r="261" spans="1:9" x14ac:dyDescent="0.35">
      <c r="A261" s="27" t="s">
        <v>821</v>
      </c>
      <c r="B261" s="30" t="s">
        <v>11635</v>
      </c>
      <c r="C261" s="110" t="s">
        <v>11633</v>
      </c>
      <c r="D261" s="91" t="s">
        <v>11046</v>
      </c>
      <c r="E261" s="97">
        <v>1645</v>
      </c>
      <c r="F261" s="30" t="s">
        <v>11455</v>
      </c>
      <c r="G261" s="55" t="s">
        <v>12220</v>
      </c>
      <c r="H261" s="54" t="s">
        <v>13286</v>
      </c>
      <c r="I261" s="91"/>
    </row>
    <row r="262" spans="1:9" x14ac:dyDescent="0.35">
      <c r="A262" s="27" t="s">
        <v>821</v>
      </c>
      <c r="B262" s="30" t="s">
        <v>11636</v>
      </c>
      <c r="C262" s="110" t="s">
        <v>11633</v>
      </c>
      <c r="D262" s="91" t="s">
        <v>11034</v>
      </c>
      <c r="E262" s="97">
        <v>1645</v>
      </c>
      <c r="F262" s="30" t="s">
        <v>11455</v>
      </c>
      <c r="G262" s="55" t="s">
        <v>12220</v>
      </c>
      <c r="H262" s="54" t="s">
        <v>13286</v>
      </c>
      <c r="I262" s="91"/>
    </row>
    <row r="263" spans="1:9" x14ac:dyDescent="0.35">
      <c r="A263" s="27" t="s">
        <v>13166</v>
      </c>
      <c r="B263" s="30" t="s">
        <v>11638</v>
      </c>
      <c r="C263" s="110" t="s">
        <v>11637</v>
      </c>
      <c r="D263" s="91" t="s">
        <v>11046</v>
      </c>
      <c r="E263" s="97">
        <v>1764</v>
      </c>
      <c r="F263" s="30" t="s">
        <v>11455</v>
      </c>
      <c r="G263" s="55" t="s">
        <v>12220</v>
      </c>
      <c r="H263" s="54" t="s">
        <v>13286</v>
      </c>
      <c r="I263" s="91"/>
    </row>
    <row r="264" spans="1:9" x14ac:dyDescent="0.35">
      <c r="A264" s="27" t="s">
        <v>13166</v>
      </c>
      <c r="B264" s="30" t="s">
        <v>11639</v>
      </c>
      <c r="C264" s="110" t="s">
        <v>11637</v>
      </c>
      <c r="D264" s="91" t="s">
        <v>11034</v>
      </c>
      <c r="E264" s="97">
        <v>1795</v>
      </c>
      <c r="F264" s="30" t="s">
        <v>11455</v>
      </c>
      <c r="G264" s="55" t="s">
        <v>12220</v>
      </c>
      <c r="H264" s="54" t="s">
        <v>13286</v>
      </c>
      <c r="I264" s="91"/>
    </row>
    <row r="265" spans="1:9" x14ac:dyDescent="0.35">
      <c r="A265" s="27" t="s">
        <v>13094</v>
      </c>
      <c r="B265" s="30" t="s">
        <v>11641</v>
      </c>
      <c r="C265" s="110" t="s">
        <v>11640</v>
      </c>
      <c r="D265" s="91" t="s">
        <v>11034</v>
      </c>
      <c r="E265" s="97">
        <v>1656</v>
      </c>
      <c r="F265" s="30" t="s">
        <v>11455</v>
      </c>
      <c r="G265" s="55" t="s">
        <v>12220</v>
      </c>
      <c r="H265" s="31" t="s">
        <v>17</v>
      </c>
      <c r="I265" s="91"/>
    </row>
    <row r="266" spans="1:9" x14ac:dyDescent="0.35">
      <c r="A266" s="27" t="s">
        <v>13166</v>
      </c>
      <c r="B266" s="30" t="s">
        <v>11643</v>
      </c>
      <c r="C266" s="110" t="s">
        <v>11642</v>
      </c>
      <c r="D266" s="91" t="s">
        <v>11487</v>
      </c>
      <c r="E266" s="97">
        <v>1737</v>
      </c>
      <c r="F266" s="30" t="s">
        <v>11455</v>
      </c>
      <c r="G266" s="55" t="s">
        <v>12220</v>
      </c>
      <c r="H266" s="54" t="s">
        <v>13286</v>
      </c>
      <c r="I266" s="91"/>
    </row>
    <row r="267" spans="1:9" x14ac:dyDescent="0.35">
      <c r="A267" s="27" t="s">
        <v>13166</v>
      </c>
      <c r="B267" s="30" t="s">
        <v>11644</v>
      </c>
      <c r="C267" s="110" t="s">
        <v>11642</v>
      </c>
      <c r="D267" s="91" t="s">
        <v>11034</v>
      </c>
      <c r="E267" s="97">
        <v>1737</v>
      </c>
      <c r="F267" s="30" t="s">
        <v>11455</v>
      </c>
      <c r="G267" s="55" t="s">
        <v>12220</v>
      </c>
      <c r="H267" s="31" t="s">
        <v>17</v>
      </c>
      <c r="I267" s="91"/>
    </row>
    <row r="268" spans="1:9" x14ac:dyDescent="0.35">
      <c r="A268" s="27" t="s">
        <v>13166</v>
      </c>
      <c r="B268" s="30" t="s">
        <v>11645</v>
      </c>
      <c r="C268" s="110" t="s">
        <v>11642</v>
      </c>
      <c r="D268" s="91" t="s">
        <v>11032</v>
      </c>
      <c r="E268" s="97">
        <v>2077</v>
      </c>
      <c r="F268" s="30" t="s">
        <v>11455</v>
      </c>
      <c r="G268" s="55" t="s">
        <v>12220</v>
      </c>
      <c r="H268" s="54" t="s">
        <v>13289</v>
      </c>
      <c r="I268" s="91"/>
    </row>
    <row r="269" spans="1:9" x14ac:dyDescent="0.35">
      <c r="A269" s="27" t="s">
        <v>13166</v>
      </c>
      <c r="B269" s="30" t="s">
        <v>11647</v>
      </c>
      <c r="C269" s="110" t="s">
        <v>11646</v>
      </c>
      <c r="D269" s="91" t="s">
        <v>11487</v>
      </c>
      <c r="E269" s="97">
        <v>1737</v>
      </c>
      <c r="F269" s="30" t="s">
        <v>11455</v>
      </c>
      <c r="G269" s="55" t="s">
        <v>12220</v>
      </c>
      <c r="H269" s="54" t="s">
        <v>13286</v>
      </c>
      <c r="I269" s="91"/>
    </row>
    <row r="270" spans="1:9" x14ac:dyDescent="0.35">
      <c r="A270" s="27" t="s">
        <v>13166</v>
      </c>
      <c r="B270" s="30" t="s">
        <v>11648</v>
      </c>
      <c r="C270" s="110" t="s">
        <v>11646</v>
      </c>
      <c r="D270" s="91" t="s">
        <v>11034</v>
      </c>
      <c r="E270" s="97">
        <v>1737</v>
      </c>
      <c r="F270" s="30" t="s">
        <v>11455</v>
      </c>
      <c r="G270" s="55" t="s">
        <v>12220</v>
      </c>
      <c r="H270" s="54" t="s">
        <v>13286</v>
      </c>
      <c r="I270" s="91"/>
    </row>
    <row r="271" spans="1:9" x14ac:dyDescent="0.35">
      <c r="A271" s="27" t="s">
        <v>13166</v>
      </c>
      <c r="B271" s="30" t="s">
        <v>11649</v>
      </c>
      <c r="C271" s="110" t="s">
        <v>11646</v>
      </c>
      <c r="D271" s="91" t="s">
        <v>11032</v>
      </c>
      <c r="E271" s="97">
        <v>2077</v>
      </c>
      <c r="F271" s="30" t="s">
        <v>11455</v>
      </c>
      <c r="G271" s="55" t="s">
        <v>12220</v>
      </c>
      <c r="H271" s="54" t="s">
        <v>13289</v>
      </c>
      <c r="I271" s="91"/>
    </row>
    <row r="272" spans="1:9" x14ac:dyDescent="0.35">
      <c r="A272" s="27" t="s">
        <v>821</v>
      </c>
      <c r="B272" s="30" t="s">
        <v>11651</v>
      </c>
      <c r="C272" s="110" t="s">
        <v>11650</v>
      </c>
      <c r="D272" s="91" t="s">
        <v>11032</v>
      </c>
      <c r="E272" s="97">
        <v>2196</v>
      </c>
      <c r="F272" s="30" t="s">
        <v>11455</v>
      </c>
      <c r="G272" s="55" t="s">
        <v>12220</v>
      </c>
      <c r="H272" s="31" t="s">
        <v>17</v>
      </c>
      <c r="I272" s="91"/>
    </row>
    <row r="273" spans="1:9" x14ac:dyDescent="0.35">
      <c r="A273" s="27" t="s">
        <v>821</v>
      </c>
      <c r="B273" s="30" t="s">
        <v>11652</v>
      </c>
      <c r="C273" s="110" t="s">
        <v>11650</v>
      </c>
      <c r="D273" s="91" t="s">
        <v>11511</v>
      </c>
      <c r="E273" s="97">
        <v>2889</v>
      </c>
      <c r="F273" s="30" t="s">
        <v>11455</v>
      </c>
      <c r="G273" s="55" t="s">
        <v>12220</v>
      </c>
      <c r="H273" s="54" t="s">
        <v>13286</v>
      </c>
      <c r="I273" s="91"/>
    </row>
    <row r="274" spans="1:9" x14ac:dyDescent="0.35">
      <c r="A274" s="37" t="s">
        <v>13141</v>
      </c>
      <c r="B274" s="30" t="s">
        <v>11655</v>
      </c>
      <c r="C274" s="110" t="s">
        <v>11653</v>
      </c>
      <c r="D274" s="91" t="s">
        <v>11654</v>
      </c>
      <c r="E274" s="97">
        <v>2077</v>
      </c>
      <c r="F274" s="30" t="s">
        <v>11455</v>
      </c>
      <c r="G274" s="55" t="s">
        <v>12220</v>
      </c>
      <c r="H274" s="54" t="s">
        <v>13286</v>
      </c>
      <c r="I274" s="91"/>
    </row>
    <row r="275" spans="1:9" x14ac:dyDescent="0.35">
      <c r="A275" s="37" t="s">
        <v>13141</v>
      </c>
      <c r="B275" s="30" t="s">
        <v>11657</v>
      </c>
      <c r="C275" s="110" t="s">
        <v>11653</v>
      </c>
      <c r="D275" s="91" t="s">
        <v>11656</v>
      </c>
      <c r="E275" s="97">
        <v>2475</v>
      </c>
      <c r="F275" s="30" t="s">
        <v>11455</v>
      </c>
      <c r="G275" s="55" t="s">
        <v>12220</v>
      </c>
      <c r="H275" s="31" t="s">
        <v>17</v>
      </c>
      <c r="I275" s="91"/>
    </row>
    <row r="276" spans="1:9" x14ac:dyDescent="0.35">
      <c r="A276" s="37" t="s">
        <v>13141</v>
      </c>
      <c r="B276" s="30" t="s">
        <v>11660</v>
      </c>
      <c r="C276" s="110" t="s">
        <v>11658</v>
      </c>
      <c r="D276" s="91" t="s">
        <v>11659</v>
      </c>
      <c r="E276" s="97">
        <v>2136</v>
      </c>
      <c r="F276" s="30" t="s">
        <v>11455</v>
      </c>
      <c r="G276" s="55" t="s">
        <v>12220</v>
      </c>
      <c r="H276" s="54" t="s">
        <v>13286</v>
      </c>
      <c r="I276" s="91"/>
    </row>
    <row r="277" spans="1:9" x14ac:dyDescent="0.35">
      <c r="A277" s="37" t="s">
        <v>13141</v>
      </c>
      <c r="B277" s="30" t="s">
        <v>11662</v>
      </c>
      <c r="C277" s="110" t="s">
        <v>11653</v>
      </c>
      <c r="D277" s="91" t="s">
        <v>11661</v>
      </c>
      <c r="E277" s="97">
        <v>2077</v>
      </c>
      <c r="F277" s="30" t="s">
        <v>11455</v>
      </c>
      <c r="G277" s="55" t="s">
        <v>12220</v>
      </c>
      <c r="H277" s="54" t="s">
        <v>13286</v>
      </c>
      <c r="I277" s="91"/>
    </row>
    <row r="278" spans="1:9" x14ac:dyDescent="0.35">
      <c r="A278" s="37" t="s">
        <v>13141</v>
      </c>
      <c r="B278" s="30" t="s">
        <v>11664</v>
      </c>
      <c r="C278" s="110" t="s">
        <v>11653</v>
      </c>
      <c r="D278" s="91" t="s">
        <v>11663</v>
      </c>
      <c r="E278" s="97">
        <v>2077</v>
      </c>
      <c r="F278" s="30" t="s">
        <v>11455</v>
      </c>
      <c r="G278" s="55" t="s">
        <v>12220</v>
      </c>
      <c r="H278" s="54" t="s">
        <v>13286</v>
      </c>
      <c r="I278" s="91"/>
    </row>
    <row r="279" spans="1:9" x14ac:dyDescent="0.35">
      <c r="A279" s="37" t="s">
        <v>13141</v>
      </c>
      <c r="B279" s="30" t="s">
        <v>11666</v>
      </c>
      <c r="C279" s="110" t="s">
        <v>11653</v>
      </c>
      <c r="D279" s="91" t="s">
        <v>11665</v>
      </c>
      <c r="E279" s="97">
        <v>2475</v>
      </c>
      <c r="F279" s="30" t="s">
        <v>11455</v>
      </c>
      <c r="G279" s="55" t="s">
        <v>12220</v>
      </c>
      <c r="H279" s="54" t="s">
        <v>13286</v>
      </c>
      <c r="I279" s="91"/>
    </row>
    <row r="280" spans="1:9" x14ac:dyDescent="0.35">
      <c r="A280" s="37" t="s">
        <v>13141</v>
      </c>
      <c r="B280" s="30" t="s">
        <v>11668</v>
      </c>
      <c r="C280" s="110" t="s">
        <v>11653</v>
      </c>
      <c r="D280" s="91" t="s">
        <v>11667</v>
      </c>
      <c r="E280" s="97">
        <v>2475</v>
      </c>
      <c r="F280" s="30" t="s">
        <v>11455</v>
      </c>
      <c r="G280" s="55" t="s">
        <v>12220</v>
      </c>
      <c r="H280" s="54" t="s">
        <v>13286</v>
      </c>
      <c r="I280" s="91"/>
    </row>
    <row r="281" spans="1:9" x14ac:dyDescent="0.35">
      <c r="A281" s="37" t="s">
        <v>13141</v>
      </c>
      <c r="B281" s="30" t="s">
        <v>11670</v>
      </c>
      <c r="C281" s="110" t="s">
        <v>11653</v>
      </c>
      <c r="D281" s="91" t="s">
        <v>11669</v>
      </c>
      <c r="E281" s="97">
        <v>2077</v>
      </c>
      <c r="F281" s="30" t="s">
        <v>11455</v>
      </c>
      <c r="G281" s="55" t="s">
        <v>12220</v>
      </c>
      <c r="H281" s="54" t="s">
        <v>13289</v>
      </c>
      <c r="I281" s="91"/>
    </row>
    <row r="282" spans="1:9" x14ac:dyDescent="0.35">
      <c r="A282" s="37" t="s">
        <v>13141</v>
      </c>
      <c r="B282" s="30" t="s">
        <v>11672</v>
      </c>
      <c r="C282" s="110" t="s">
        <v>11653</v>
      </c>
      <c r="D282" s="91" t="s">
        <v>11671</v>
      </c>
      <c r="E282" s="97">
        <v>2475</v>
      </c>
      <c r="F282" s="30" t="s">
        <v>11455</v>
      </c>
      <c r="G282" s="55" t="s">
        <v>12220</v>
      </c>
      <c r="H282" s="54" t="s">
        <v>13289</v>
      </c>
      <c r="I282" s="91"/>
    </row>
    <row r="283" spans="1:9" x14ac:dyDescent="0.35">
      <c r="A283" s="37" t="s">
        <v>13141</v>
      </c>
      <c r="B283" s="30" t="s">
        <v>11674</v>
      </c>
      <c r="C283" s="110" t="s">
        <v>11673</v>
      </c>
      <c r="D283" s="91" t="s">
        <v>11659</v>
      </c>
      <c r="E283" s="97">
        <v>2077</v>
      </c>
      <c r="F283" s="30" t="s">
        <v>11455</v>
      </c>
      <c r="G283" s="55" t="s">
        <v>12220</v>
      </c>
      <c r="H283" s="54" t="s">
        <v>13286</v>
      </c>
      <c r="I283" s="91"/>
    </row>
    <row r="284" spans="1:9" x14ac:dyDescent="0.35">
      <c r="A284" s="37" t="s">
        <v>13141</v>
      </c>
      <c r="B284" s="30" t="s">
        <v>11676</v>
      </c>
      <c r="C284" s="110" t="s">
        <v>11653</v>
      </c>
      <c r="D284" s="91" t="s">
        <v>11675</v>
      </c>
      <c r="E284" s="97">
        <v>2077</v>
      </c>
      <c r="F284" s="30" t="s">
        <v>11455</v>
      </c>
      <c r="G284" s="55" t="s">
        <v>12220</v>
      </c>
      <c r="H284" s="54" t="s">
        <v>13286</v>
      </c>
      <c r="I284" s="91"/>
    </row>
    <row r="285" spans="1:9" x14ac:dyDescent="0.35">
      <c r="A285" s="37" t="s">
        <v>13141</v>
      </c>
      <c r="B285" s="30" t="s">
        <v>11678</v>
      </c>
      <c r="C285" s="110" t="s">
        <v>11653</v>
      </c>
      <c r="D285" s="91" t="s">
        <v>11677</v>
      </c>
      <c r="E285" s="97">
        <v>2475</v>
      </c>
      <c r="F285" s="30" t="s">
        <v>11455</v>
      </c>
      <c r="G285" s="55" t="s">
        <v>12220</v>
      </c>
      <c r="H285" s="54" t="s">
        <v>13286</v>
      </c>
      <c r="I285" s="91"/>
    </row>
    <row r="286" spans="1:9" x14ac:dyDescent="0.35">
      <c r="A286" s="30" t="s">
        <v>3594</v>
      </c>
      <c r="B286" s="30" t="s">
        <v>11680</v>
      </c>
      <c r="C286" s="110" t="s">
        <v>11679</v>
      </c>
      <c r="D286" s="91" t="s">
        <v>11487</v>
      </c>
      <c r="E286" s="97">
        <v>2475</v>
      </c>
      <c r="F286" s="30" t="s">
        <v>11455</v>
      </c>
      <c r="G286" s="55" t="s">
        <v>12220</v>
      </c>
      <c r="H286" s="54" t="s">
        <v>13289</v>
      </c>
      <c r="I286" s="91"/>
    </row>
    <row r="287" spans="1:9" x14ac:dyDescent="0.35">
      <c r="A287" s="30" t="s">
        <v>3594</v>
      </c>
      <c r="B287" s="30" t="s">
        <v>11681</v>
      </c>
      <c r="C287" s="110" t="s">
        <v>11679</v>
      </c>
      <c r="D287" s="91" t="s">
        <v>11034</v>
      </c>
      <c r="E287" s="97">
        <v>2721</v>
      </c>
      <c r="F287" s="30" t="s">
        <v>11455</v>
      </c>
      <c r="G287" s="55" t="s">
        <v>12220</v>
      </c>
      <c r="H287" s="31" t="s">
        <v>17</v>
      </c>
      <c r="I287" s="91"/>
    </row>
    <row r="288" spans="1:9" x14ac:dyDescent="0.35">
      <c r="A288" s="30" t="s">
        <v>3594</v>
      </c>
      <c r="B288" s="30" t="s">
        <v>11682</v>
      </c>
      <c r="C288" s="110" t="s">
        <v>11679</v>
      </c>
      <c r="D288" s="91" t="s">
        <v>11032</v>
      </c>
      <c r="E288" s="97">
        <v>2942</v>
      </c>
      <c r="F288" s="30" t="s">
        <v>11455</v>
      </c>
      <c r="G288" s="55" t="s">
        <v>12220</v>
      </c>
      <c r="H288" s="31" t="s">
        <v>17</v>
      </c>
      <c r="I288" s="91"/>
    </row>
    <row r="289" spans="1:9" x14ac:dyDescent="0.35">
      <c r="A289" s="30" t="s">
        <v>3594</v>
      </c>
      <c r="B289" s="30" t="s">
        <v>11684</v>
      </c>
      <c r="C289" s="110" t="s">
        <v>11683</v>
      </c>
      <c r="D289" s="91" t="s">
        <v>11032</v>
      </c>
      <c r="E289" s="97">
        <v>2942</v>
      </c>
      <c r="F289" s="30" t="s">
        <v>11455</v>
      </c>
      <c r="G289" s="55" t="s">
        <v>12220</v>
      </c>
      <c r="H289" s="54" t="s">
        <v>13286</v>
      </c>
      <c r="I289" s="91"/>
    </row>
    <row r="290" spans="1:9" x14ac:dyDescent="0.35">
      <c r="A290" s="30" t="s">
        <v>3594</v>
      </c>
      <c r="B290" s="30" t="s">
        <v>11685</v>
      </c>
      <c r="C290" s="110" t="s">
        <v>11683</v>
      </c>
      <c r="D290" s="91" t="s">
        <v>11511</v>
      </c>
      <c r="E290" s="97">
        <v>3389</v>
      </c>
      <c r="F290" s="30" t="s">
        <v>11455</v>
      </c>
      <c r="G290" s="55" t="s">
        <v>12220</v>
      </c>
      <c r="H290" s="54" t="s">
        <v>13289</v>
      </c>
      <c r="I290" s="91"/>
    </row>
    <row r="291" spans="1:9" x14ac:dyDescent="0.35">
      <c r="A291" s="30" t="s">
        <v>3594</v>
      </c>
      <c r="B291" s="30" t="s">
        <v>11687</v>
      </c>
      <c r="C291" s="110" t="s">
        <v>11686</v>
      </c>
      <c r="D291" s="91" t="s">
        <v>11032</v>
      </c>
      <c r="E291" s="97">
        <v>2942</v>
      </c>
      <c r="F291" s="30" t="s">
        <v>11455</v>
      </c>
      <c r="G291" s="55" t="s">
        <v>12220</v>
      </c>
      <c r="H291" s="54" t="s">
        <v>13289</v>
      </c>
      <c r="I291" s="91"/>
    </row>
    <row r="292" spans="1:9" x14ac:dyDescent="0.35">
      <c r="A292" s="27" t="s">
        <v>13094</v>
      </c>
      <c r="B292" s="27" t="s">
        <v>12293</v>
      </c>
      <c r="C292" s="112" t="s">
        <v>13190</v>
      </c>
      <c r="D292" s="92" t="s">
        <v>11463</v>
      </c>
      <c r="E292" s="100">
        <v>499.9</v>
      </c>
      <c r="F292" s="90" t="s">
        <v>13149</v>
      </c>
      <c r="G292" s="27" t="s">
        <v>12232</v>
      </c>
      <c r="H292" s="31" t="s">
        <v>17</v>
      </c>
      <c r="I292" s="91"/>
    </row>
    <row r="293" spans="1:9" x14ac:dyDescent="0.35">
      <c r="A293" s="27" t="s">
        <v>821</v>
      </c>
      <c r="B293" s="27" t="s">
        <v>12294</v>
      </c>
      <c r="C293" s="112" t="s">
        <v>13191</v>
      </c>
      <c r="D293" s="92" t="s">
        <v>11463</v>
      </c>
      <c r="E293" s="100">
        <v>504.21</v>
      </c>
      <c r="F293" s="90" t="s">
        <v>13149</v>
      </c>
      <c r="G293" s="27" t="s">
        <v>12232</v>
      </c>
      <c r="H293" s="31" t="s">
        <v>17</v>
      </c>
      <c r="I293" s="91"/>
    </row>
    <row r="294" spans="1:9" x14ac:dyDescent="0.35">
      <c r="A294" s="27" t="s">
        <v>13094</v>
      </c>
      <c r="B294" s="27" t="s">
        <v>12295</v>
      </c>
      <c r="C294" s="112" t="s">
        <v>13192</v>
      </c>
      <c r="D294" s="92" t="s">
        <v>11487</v>
      </c>
      <c r="E294" s="100">
        <v>682.72</v>
      </c>
      <c r="F294" s="90" t="s">
        <v>13149</v>
      </c>
      <c r="G294" s="27" t="s">
        <v>12232</v>
      </c>
      <c r="H294" s="31" t="s">
        <v>17</v>
      </c>
      <c r="I294" s="91"/>
    </row>
    <row r="295" spans="1:9" x14ac:dyDescent="0.35">
      <c r="A295" s="27" t="s">
        <v>13094</v>
      </c>
      <c r="B295" s="27" t="s">
        <v>12296</v>
      </c>
      <c r="C295" s="112" t="s">
        <v>13193</v>
      </c>
      <c r="D295" s="92" t="s">
        <v>11487</v>
      </c>
      <c r="E295" s="100">
        <v>2144.41</v>
      </c>
      <c r="F295" s="90" t="s">
        <v>13149</v>
      </c>
      <c r="G295" s="27" t="s">
        <v>12232</v>
      </c>
      <c r="H295" s="31" t="s">
        <v>17</v>
      </c>
      <c r="I295" s="91"/>
    </row>
    <row r="296" spans="1:9" x14ac:dyDescent="0.35">
      <c r="A296" s="27" t="s">
        <v>13166</v>
      </c>
      <c r="B296" s="27" t="s">
        <v>12371</v>
      </c>
      <c r="C296" s="112" t="s">
        <v>13302</v>
      </c>
      <c r="D296" s="92" t="s">
        <v>12233</v>
      </c>
      <c r="E296" s="100">
        <v>320</v>
      </c>
      <c r="F296" s="104" t="s">
        <v>13169</v>
      </c>
      <c r="G296" s="27" t="s">
        <v>16</v>
      </c>
      <c r="H296" s="31" t="s">
        <v>17</v>
      </c>
      <c r="I296" s="91"/>
    </row>
    <row r="297" spans="1:9" x14ac:dyDescent="0.35">
      <c r="A297" s="27" t="s">
        <v>821</v>
      </c>
      <c r="B297" s="27" t="s">
        <v>12415</v>
      </c>
      <c r="C297" s="56" t="s">
        <v>12414</v>
      </c>
      <c r="D297" s="92" t="s">
        <v>11034</v>
      </c>
      <c r="E297" s="100">
        <v>729</v>
      </c>
      <c r="F297" s="90" t="s">
        <v>13148</v>
      </c>
      <c r="G297" s="27" t="s">
        <v>12220</v>
      </c>
      <c r="H297" s="58" t="s">
        <v>13285</v>
      </c>
      <c r="I297" s="91"/>
    </row>
    <row r="298" spans="1:9" x14ac:dyDescent="0.35">
      <c r="A298" s="27" t="s">
        <v>13094</v>
      </c>
      <c r="B298" s="27" t="s">
        <v>12417</v>
      </c>
      <c r="C298" s="56" t="s">
        <v>12416</v>
      </c>
      <c r="D298" s="92" t="s">
        <v>11034</v>
      </c>
      <c r="E298" s="100">
        <v>745</v>
      </c>
      <c r="F298" s="90" t="s">
        <v>13148</v>
      </c>
      <c r="G298" s="27" t="s">
        <v>12220</v>
      </c>
      <c r="H298" s="58" t="s">
        <v>13285</v>
      </c>
      <c r="I298" s="91"/>
    </row>
    <row r="299" spans="1:9" x14ac:dyDescent="0.35">
      <c r="A299" s="27" t="s">
        <v>13094</v>
      </c>
      <c r="B299" s="27" t="s">
        <v>12419</v>
      </c>
      <c r="C299" s="56" t="s">
        <v>12418</v>
      </c>
      <c r="D299" s="92" t="s">
        <v>11623</v>
      </c>
      <c r="E299" s="100">
        <v>235</v>
      </c>
      <c r="F299" s="90" t="s">
        <v>13148</v>
      </c>
      <c r="G299" s="27" t="s">
        <v>12220</v>
      </c>
      <c r="H299" s="58" t="s">
        <v>13285</v>
      </c>
      <c r="I299" s="91"/>
    </row>
    <row r="300" spans="1:9" x14ac:dyDescent="0.35">
      <c r="A300" s="27" t="s">
        <v>13094</v>
      </c>
      <c r="B300" s="27" t="s">
        <v>12420</v>
      </c>
      <c r="C300" s="56" t="s">
        <v>13251</v>
      </c>
      <c r="D300" s="92" t="s">
        <v>11032</v>
      </c>
      <c r="E300" s="100">
        <v>522</v>
      </c>
      <c r="F300" s="90" t="s">
        <v>13148</v>
      </c>
      <c r="G300" s="27" t="s">
        <v>12220</v>
      </c>
      <c r="H300" s="58" t="s">
        <v>13285</v>
      </c>
      <c r="I300" s="91"/>
    </row>
    <row r="301" spans="1:9" x14ac:dyDescent="0.35">
      <c r="A301" s="27" t="s">
        <v>13166</v>
      </c>
      <c r="B301" s="27" t="s">
        <v>12422</v>
      </c>
      <c r="C301" s="56" t="s">
        <v>12421</v>
      </c>
      <c r="D301" s="92" t="s">
        <v>12233</v>
      </c>
      <c r="E301" s="100">
        <v>381</v>
      </c>
      <c r="F301" s="90" t="s">
        <v>13148</v>
      </c>
      <c r="G301" s="27" t="s">
        <v>12220</v>
      </c>
      <c r="H301" s="58" t="s">
        <v>13285</v>
      </c>
      <c r="I301" s="91"/>
    </row>
    <row r="302" spans="1:9" x14ac:dyDescent="0.35">
      <c r="A302" s="27" t="s">
        <v>13094</v>
      </c>
      <c r="B302" s="27" t="s">
        <v>12424</v>
      </c>
      <c r="C302" s="56" t="s">
        <v>12423</v>
      </c>
      <c r="D302" s="92" t="s">
        <v>11604</v>
      </c>
      <c r="E302" s="100">
        <v>289</v>
      </c>
      <c r="F302" s="90" t="s">
        <v>13148</v>
      </c>
      <c r="G302" s="27" t="s">
        <v>12220</v>
      </c>
      <c r="H302" s="58" t="s">
        <v>13285</v>
      </c>
      <c r="I302" s="114" t="s">
        <v>13087</v>
      </c>
    </row>
    <row r="303" spans="1:9" x14ac:dyDescent="0.35">
      <c r="A303" s="27" t="s">
        <v>821</v>
      </c>
      <c r="B303" s="27" t="s">
        <v>12426</v>
      </c>
      <c r="C303" s="56" t="s">
        <v>12425</v>
      </c>
      <c r="D303" s="92" t="s">
        <v>11604</v>
      </c>
      <c r="E303" s="100">
        <v>295</v>
      </c>
      <c r="F303" s="90" t="s">
        <v>13148</v>
      </c>
      <c r="G303" s="27" t="s">
        <v>12220</v>
      </c>
      <c r="H303" s="58" t="s">
        <v>13285</v>
      </c>
      <c r="I303" s="114" t="s">
        <v>13086</v>
      </c>
    </row>
    <row r="304" spans="1:9" x14ac:dyDescent="0.35">
      <c r="A304" s="37" t="s">
        <v>13141</v>
      </c>
      <c r="B304" s="27" t="s">
        <v>12428</v>
      </c>
      <c r="C304" s="56" t="s">
        <v>12427</v>
      </c>
      <c r="D304" s="92" t="s">
        <v>11034</v>
      </c>
      <c r="E304" s="100">
        <v>1245</v>
      </c>
      <c r="F304" s="90" t="s">
        <v>13148</v>
      </c>
      <c r="G304" s="27" t="s">
        <v>12220</v>
      </c>
      <c r="H304" s="58" t="s">
        <v>13285</v>
      </c>
      <c r="I304" s="91"/>
    </row>
    <row r="305" spans="1:9" x14ac:dyDescent="0.35">
      <c r="A305" s="37" t="s">
        <v>13141</v>
      </c>
      <c r="B305" s="27" t="s">
        <v>12430</v>
      </c>
      <c r="C305" s="56" t="s">
        <v>12429</v>
      </c>
      <c r="D305" s="92" t="s">
        <v>11034</v>
      </c>
      <c r="E305" s="100">
        <v>1147</v>
      </c>
      <c r="F305" s="90" t="s">
        <v>13148</v>
      </c>
      <c r="G305" s="27" t="s">
        <v>12220</v>
      </c>
      <c r="H305" s="58" t="s">
        <v>13285</v>
      </c>
      <c r="I305" s="91"/>
    </row>
    <row r="306" spans="1:9" x14ac:dyDescent="0.35">
      <c r="A306" s="30" t="s">
        <v>3594</v>
      </c>
      <c r="B306" s="27" t="s">
        <v>12432</v>
      </c>
      <c r="C306" s="56" t="s">
        <v>12431</v>
      </c>
      <c r="D306" s="92" t="s">
        <v>11034</v>
      </c>
      <c r="E306" s="100">
        <v>3078</v>
      </c>
      <c r="F306" s="90" t="s">
        <v>13148</v>
      </c>
      <c r="G306" s="27" t="s">
        <v>12220</v>
      </c>
      <c r="H306" s="58" t="s">
        <v>13285</v>
      </c>
      <c r="I306" s="91"/>
    </row>
    <row r="307" spans="1:9" x14ac:dyDescent="0.35">
      <c r="A307" s="30" t="s">
        <v>3594</v>
      </c>
      <c r="B307" s="27" t="s">
        <v>12434</v>
      </c>
      <c r="C307" s="56" t="s">
        <v>12433</v>
      </c>
      <c r="D307" s="92" t="s">
        <v>11034</v>
      </c>
      <c r="E307" s="100">
        <v>2732</v>
      </c>
      <c r="F307" s="90" t="s">
        <v>13148</v>
      </c>
      <c r="G307" s="27" t="s">
        <v>12220</v>
      </c>
      <c r="H307" s="58" t="s">
        <v>13285</v>
      </c>
      <c r="I307" s="91"/>
    </row>
    <row r="308" spans="1:9" x14ac:dyDescent="0.35">
      <c r="A308" s="27" t="s">
        <v>13094</v>
      </c>
      <c r="B308" s="27" t="s">
        <v>12436</v>
      </c>
      <c r="C308" s="56" t="s">
        <v>12435</v>
      </c>
      <c r="D308" s="92" t="s">
        <v>11463</v>
      </c>
      <c r="E308" s="100">
        <v>403</v>
      </c>
      <c r="F308" s="90" t="s">
        <v>13148</v>
      </c>
      <c r="G308" s="27" t="s">
        <v>12220</v>
      </c>
      <c r="H308" s="58" t="s">
        <v>13285</v>
      </c>
      <c r="I308" s="91"/>
    </row>
    <row r="309" spans="1:9" x14ac:dyDescent="0.35">
      <c r="A309" s="27" t="s">
        <v>821</v>
      </c>
      <c r="B309" s="27" t="s">
        <v>12438</v>
      </c>
      <c r="C309" s="56" t="s">
        <v>12437</v>
      </c>
      <c r="D309" s="92" t="s">
        <v>11463</v>
      </c>
      <c r="E309" s="100">
        <v>468</v>
      </c>
      <c r="F309" s="90" t="s">
        <v>13148</v>
      </c>
      <c r="G309" s="27" t="s">
        <v>12220</v>
      </c>
      <c r="H309" s="58" t="s">
        <v>13285</v>
      </c>
      <c r="I309" s="91"/>
    </row>
    <row r="310" spans="1:9" x14ac:dyDescent="0.35">
      <c r="A310" s="27" t="s">
        <v>821</v>
      </c>
      <c r="B310" s="27" t="s">
        <v>12440</v>
      </c>
      <c r="C310" s="56" t="s">
        <v>12439</v>
      </c>
      <c r="D310" s="92" t="s">
        <v>11487</v>
      </c>
      <c r="E310" s="100">
        <v>852</v>
      </c>
      <c r="F310" s="90" t="s">
        <v>13148</v>
      </c>
      <c r="G310" s="27" t="s">
        <v>12220</v>
      </c>
      <c r="H310" s="58" t="s">
        <v>13285</v>
      </c>
      <c r="I310" s="91"/>
    </row>
    <row r="311" spans="1:9" x14ac:dyDescent="0.35">
      <c r="A311" s="27" t="s">
        <v>13094</v>
      </c>
      <c r="B311" s="27" t="s">
        <v>12442</v>
      </c>
      <c r="C311" s="56" t="s">
        <v>12441</v>
      </c>
      <c r="D311" s="92" t="s">
        <v>11487</v>
      </c>
      <c r="E311" s="100">
        <v>453</v>
      </c>
      <c r="F311" s="90" t="s">
        <v>13148</v>
      </c>
      <c r="G311" s="27" t="s">
        <v>12220</v>
      </c>
      <c r="H311" s="58" t="s">
        <v>13285</v>
      </c>
      <c r="I311" s="91"/>
    </row>
    <row r="312" spans="1:9" x14ac:dyDescent="0.35">
      <c r="A312" s="27" t="s">
        <v>13094</v>
      </c>
      <c r="B312" s="27" t="s">
        <v>12444</v>
      </c>
      <c r="C312" s="56" t="s">
        <v>12443</v>
      </c>
      <c r="D312" s="92"/>
      <c r="E312" s="100">
        <v>2100</v>
      </c>
      <c r="F312" s="90" t="s">
        <v>13148</v>
      </c>
      <c r="G312" s="27" t="s">
        <v>12220</v>
      </c>
      <c r="H312" s="58" t="s">
        <v>13285</v>
      </c>
      <c r="I312" s="91"/>
    </row>
    <row r="313" spans="1:9" x14ac:dyDescent="0.35">
      <c r="A313" s="27" t="s">
        <v>13094</v>
      </c>
      <c r="B313" s="27" t="s">
        <v>12446</v>
      </c>
      <c r="C313" s="56" t="s">
        <v>12445</v>
      </c>
      <c r="D313" s="92" t="s">
        <v>11508</v>
      </c>
      <c r="E313" s="100">
        <v>1619</v>
      </c>
      <c r="F313" s="90" t="s">
        <v>13148</v>
      </c>
      <c r="G313" s="27" t="s">
        <v>12220</v>
      </c>
      <c r="H313" s="58" t="s">
        <v>13285</v>
      </c>
      <c r="I313" s="91"/>
    </row>
    <row r="314" spans="1:9" x14ac:dyDescent="0.35">
      <c r="A314" s="27" t="s">
        <v>821</v>
      </c>
      <c r="B314" s="27" t="s">
        <v>12728</v>
      </c>
      <c r="C314" s="56" t="s">
        <v>11650</v>
      </c>
      <c r="D314" s="92" t="s">
        <v>11034</v>
      </c>
      <c r="E314" s="100">
        <v>1773</v>
      </c>
      <c r="F314" s="27" t="s">
        <v>11455</v>
      </c>
      <c r="G314" s="55" t="s">
        <v>12220</v>
      </c>
      <c r="H314" s="31" t="s">
        <v>17</v>
      </c>
      <c r="I314" s="91"/>
    </row>
    <row r="315" spans="1:9" x14ac:dyDescent="0.35">
      <c r="A315" s="27" t="s">
        <v>13094</v>
      </c>
      <c r="B315" s="27" t="s">
        <v>12730</v>
      </c>
      <c r="C315" s="56" t="s">
        <v>12729</v>
      </c>
      <c r="D315" s="92" t="s">
        <v>11034</v>
      </c>
      <c r="E315" s="100">
        <v>1660</v>
      </c>
      <c r="F315" s="27" t="s">
        <v>11455</v>
      </c>
      <c r="G315" s="55" t="s">
        <v>12220</v>
      </c>
      <c r="H315" s="31" t="s">
        <v>17</v>
      </c>
      <c r="I315" s="91"/>
    </row>
    <row r="316" spans="1:9" x14ac:dyDescent="0.35">
      <c r="A316" s="27" t="s">
        <v>13094</v>
      </c>
      <c r="B316" s="27" t="s">
        <v>12731</v>
      </c>
      <c r="C316" s="56" t="s">
        <v>11628</v>
      </c>
      <c r="D316" s="92" t="s">
        <v>11487</v>
      </c>
      <c r="E316" s="100">
        <v>1409</v>
      </c>
      <c r="F316" s="27" t="s">
        <v>11455</v>
      </c>
      <c r="G316" s="55" t="s">
        <v>12220</v>
      </c>
      <c r="H316" s="54" t="s">
        <v>13286</v>
      </c>
      <c r="I316" s="91"/>
    </row>
    <row r="317" spans="1:9" x14ac:dyDescent="0.35">
      <c r="A317" s="27" t="s">
        <v>13094</v>
      </c>
      <c r="B317" s="27" t="s">
        <v>12732</v>
      </c>
      <c r="C317" s="56" t="s">
        <v>11622</v>
      </c>
      <c r="D317" s="92" t="s">
        <v>11032</v>
      </c>
      <c r="E317" s="100">
        <v>1792</v>
      </c>
      <c r="F317" s="27" t="s">
        <v>11455</v>
      </c>
      <c r="G317" s="55" t="s">
        <v>12220</v>
      </c>
      <c r="H317" s="31" t="s">
        <v>17</v>
      </c>
      <c r="I317" s="91"/>
    </row>
    <row r="318" spans="1:9" x14ac:dyDescent="0.35">
      <c r="A318" s="27" t="s">
        <v>13166</v>
      </c>
      <c r="B318" s="27" t="s">
        <v>12733</v>
      </c>
      <c r="C318" s="56" t="s">
        <v>11637</v>
      </c>
      <c r="D318" s="92" t="s">
        <v>11487</v>
      </c>
      <c r="E318" s="100">
        <v>1701</v>
      </c>
      <c r="F318" s="27" t="s">
        <v>11455</v>
      </c>
      <c r="G318" s="55" t="s">
        <v>12220</v>
      </c>
      <c r="H318" s="31" t="s">
        <v>17</v>
      </c>
      <c r="I318" s="91"/>
    </row>
    <row r="319" spans="1:9" x14ac:dyDescent="0.35">
      <c r="A319" s="27" t="s">
        <v>13094</v>
      </c>
      <c r="B319" s="27" t="s">
        <v>12734</v>
      </c>
      <c r="C319" s="56" t="s">
        <v>11610</v>
      </c>
      <c r="D319" s="92" t="s">
        <v>11604</v>
      </c>
      <c r="E319" s="100">
        <v>1242</v>
      </c>
      <c r="F319" s="27" t="s">
        <v>11455</v>
      </c>
      <c r="G319" s="55" t="s">
        <v>12220</v>
      </c>
      <c r="H319" s="31" t="s">
        <v>17</v>
      </c>
      <c r="I319" s="91"/>
    </row>
    <row r="320" spans="1:9" x14ac:dyDescent="0.35">
      <c r="A320" s="27" t="s">
        <v>821</v>
      </c>
      <c r="B320" s="27" t="s">
        <v>12735</v>
      </c>
      <c r="C320" s="56" t="s">
        <v>11616</v>
      </c>
      <c r="D320" s="92" t="s">
        <v>11604</v>
      </c>
      <c r="E320" s="100">
        <v>1517</v>
      </c>
      <c r="F320" s="27" t="s">
        <v>11455</v>
      </c>
      <c r="G320" s="55" t="s">
        <v>12220</v>
      </c>
      <c r="H320" s="31" t="s">
        <v>17</v>
      </c>
      <c r="I320" s="91"/>
    </row>
    <row r="321" spans="1:9" x14ac:dyDescent="0.35">
      <c r="A321" s="37" t="s">
        <v>13141</v>
      </c>
      <c r="B321" s="27" t="s">
        <v>12737</v>
      </c>
      <c r="C321" s="56" t="s">
        <v>11653</v>
      </c>
      <c r="D321" s="92" t="s">
        <v>12736</v>
      </c>
      <c r="E321" s="100">
        <v>2077</v>
      </c>
      <c r="F321" s="27" t="s">
        <v>11455</v>
      </c>
      <c r="G321" s="55" t="s">
        <v>12220</v>
      </c>
      <c r="H321" s="54" t="s">
        <v>13286</v>
      </c>
      <c r="I321" s="91"/>
    </row>
    <row r="322" spans="1:9" x14ac:dyDescent="0.35">
      <c r="A322" s="37" t="s">
        <v>13141</v>
      </c>
      <c r="B322" s="27" t="s">
        <v>12738</v>
      </c>
      <c r="C322" s="56" t="s">
        <v>11653</v>
      </c>
      <c r="D322" s="92" t="s">
        <v>11659</v>
      </c>
      <c r="E322" s="100">
        <v>2077</v>
      </c>
      <c r="F322" s="27" t="s">
        <v>11455</v>
      </c>
      <c r="G322" s="55" t="s">
        <v>12220</v>
      </c>
      <c r="H322" s="31" t="s">
        <v>17</v>
      </c>
      <c r="I322" s="91"/>
    </row>
    <row r="323" spans="1:9" x14ac:dyDescent="0.35">
      <c r="A323" s="30" t="s">
        <v>3594</v>
      </c>
      <c r="B323" s="27" t="s">
        <v>12739</v>
      </c>
      <c r="C323" s="56" t="s">
        <v>11683</v>
      </c>
      <c r="D323" s="92" t="s">
        <v>11034</v>
      </c>
      <c r="E323" s="100">
        <v>2721</v>
      </c>
      <c r="F323" s="27" t="s">
        <v>11455</v>
      </c>
      <c r="G323" s="55" t="s">
        <v>12220</v>
      </c>
      <c r="H323" s="54" t="s">
        <v>13286</v>
      </c>
      <c r="I323" s="91"/>
    </row>
    <row r="324" spans="1:9" x14ac:dyDescent="0.35">
      <c r="A324" s="30" t="s">
        <v>3594</v>
      </c>
      <c r="B324" s="27" t="s">
        <v>12740</v>
      </c>
      <c r="C324" s="56" t="s">
        <v>11686</v>
      </c>
      <c r="D324" s="92" t="s">
        <v>11034</v>
      </c>
      <c r="E324" s="100">
        <v>2721</v>
      </c>
      <c r="F324" s="27" t="s">
        <v>11455</v>
      </c>
      <c r="G324" s="55" t="s">
        <v>12220</v>
      </c>
      <c r="H324" s="54" t="s">
        <v>13286</v>
      </c>
      <c r="I324" s="91"/>
    </row>
    <row r="325" spans="1:9" x14ac:dyDescent="0.35">
      <c r="A325" s="27" t="s">
        <v>13094</v>
      </c>
      <c r="B325" s="27" t="s">
        <v>12742</v>
      </c>
      <c r="C325" s="56" t="s">
        <v>12741</v>
      </c>
      <c r="D325" s="92" t="s">
        <v>11463</v>
      </c>
      <c r="E325" s="100">
        <v>1728</v>
      </c>
      <c r="F325" s="27" t="s">
        <v>11455</v>
      </c>
      <c r="G325" s="55" t="s">
        <v>12220</v>
      </c>
      <c r="H325" s="54" t="s">
        <v>13286</v>
      </c>
      <c r="I325" s="91"/>
    </row>
    <row r="326" spans="1:9" x14ac:dyDescent="0.35">
      <c r="A326" s="27" t="s">
        <v>821</v>
      </c>
      <c r="B326" s="27" t="s">
        <v>12744</v>
      </c>
      <c r="C326" s="56" t="s">
        <v>12743</v>
      </c>
      <c r="D326" s="92" t="s">
        <v>11463</v>
      </c>
      <c r="E326" s="100">
        <v>2115</v>
      </c>
      <c r="F326" s="27" t="s">
        <v>11455</v>
      </c>
      <c r="G326" s="55" t="s">
        <v>12220</v>
      </c>
      <c r="H326" s="54" t="s">
        <v>13286</v>
      </c>
      <c r="I326" s="91"/>
    </row>
    <row r="327" spans="1:9" x14ac:dyDescent="0.35">
      <c r="A327" s="27" t="s">
        <v>821</v>
      </c>
      <c r="B327" s="27" t="s">
        <v>12746</v>
      </c>
      <c r="C327" s="56" t="s">
        <v>12745</v>
      </c>
      <c r="D327" s="92" t="s">
        <v>11029</v>
      </c>
      <c r="E327" s="100">
        <v>1692</v>
      </c>
      <c r="F327" s="27" t="s">
        <v>11455</v>
      </c>
      <c r="G327" s="55" t="s">
        <v>12220</v>
      </c>
      <c r="H327" s="31" t="s">
        <v>17</v>
      </c>
      <c r="I327" s="91"/>
    </row>
    <row r="328" spans="1:9" x14ac:dyDescent="0.35">
      <c r="A328" s="27" t="s">
        <v>13094</v>
      </c>
      <c r="B328" s="27" t="s">
        <v>12748</v>
      </c>
      <c r="C328" s="56" t="s">
        <v>12747</v>
      </c>
      <c r="D328" s="92" t="s">
        <v>11029</v>
      </c>
      <c r="E328" s="100">
        <v>1645</v>
      </c>
      <c r="F328" s="27" t="s">
        <v>11455</v>
      </c>
      <c r="G328" s="55" t="s">
        <v>12220</v>
      </c>
      <c r="H328" s="31" t="s">
        <v>17</v>
      </c>
      <c r="I328" s="91"/>
    </row>
    <row r="329" spans="1:9" x14ac:dyDescent="0.35">
      <c r="A329" s="27" t="s">
        <v>13094</v>
      </c>
      <c r="B329" s="27" t="s">
        <v>12750</v>
      </c>
      <c r="C329" s="56" t="s">
        <v>12749</v>
      </c>
      <c r="D329" s="92" t="s">
        <v>11029</v>
      </c>
      <c r="E329" s="100">
        <v>2068</v>
      </c>
      <c r="F329" s="27" t="s">
        <v>11455</v>
      </c>
      <c r="G329" s="55" t="s">
        <v>12220</v>
      </c>
      <c r="H329" s="54" t="s">
        <v>13286</v>
      </c>
      <c r="I329" s="91"/>
    </row>
  </sheetData>
  <sheetProtection algorithmName="SHA-512" hashValue="or1lz/UnIu2b4maYZWe3rdLB4WMDcZt8jTKrhOsb+xKJwoPhlmQOld0BWaslqKlPMh9z11TJ0SWpAi6DilhGAw==" saltValue="ZgCpSDTQKPPPzw4VMzEPow==" spinCount="100000" sheet="1" objects="1" scenarios="1" autoFilter="0"/>
  <autoFilter ref="A1:I329" xr:uid="{5BEDE838-6E57-4565-85D0-91C9DE27D0D3}"/>
  <conditionalFormatting sqref="C232:C234">
    <cfRule type="expression" dxfId="15" priority="4">
      <formula>$A232="X"</formula>
    </cfRule>
  </conditionalFormatting>
  <conditionalFormatting sqref="C292:C296">
    <cfRule type="expression" dxfId="14" priority="1">
      <formula>$A292="X"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C597-803F-4E1B-8DED-8BB9AABB2135}">
  <sheetPr>
    <tabColor theme="9" tint="0.79998168889431442"/>
  </sheetPr>
  <dimension ref="A1:H182"/>
  <sheetViews>
    <sheetView zoomScale="96" zoomScaleNormal="96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9.54296875" style="2" bestFit="1" customWidth="1"/>
    <col min="2" max="2" width="18" style="2" bestFit="1" customWidth="1"/>
    <col min="3" max="3" width="131.453125" style="2" bestFit="1" customWidth="1"/>
    <col min="4" max="4" width="46.1796875" style="78" bestFit="1" customWidth="1"/>
    <col min="5" max="5" width="12.36328125" style="103" bestFit="1" customWidth="1"/>
    <col min="6" max="6" width="17.453125" style="2" bestFit="1" customWidth="1"/>
    <col min="7" max="7" width="13.1796875" style="2" bestFit="1" customWidth="1"/>
    <col min="8" max="8" width="15.54296875" style="2" bestFit="1" customWidth="1"/>
  </cols>
  <sheetData>
    <row r="1" spans="1:8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6" t="s">
        <v>7</v>
      </c>
      <c r="H1" s="66" t="s">
        <v>8</v>
      </c>
    </row>
    <row r="2" spans="1:8" x14ac:dyDescent="0.35">
      <c r="A2" s="35" t="s">
        <v>13158</v>
      </c>
      <c r="B2" s="89" t="s">
        <v>1852</v>
      </c>
      <c r="C2" s="110" t="s">
        <v>1850</v>
      </c>
      <c r="D2" s="91" t="s">
        <v>1851</v>
      </c>
      <c r="E2" s="95">
        <v>764</v>
      </c>
      <c r="F2" s="30" t="s">
        <v>12216</v>
      </c>
      <c r="G2" s="30" t="s">
        <v>16</v>
      </c>
      <c r="H2" s="31" t="s">
        <v>17</v>
      </c>
    </row>
    <row r="3" spans="1:8" x14ac:dyDescent="0.35">
      <c r="A3" s="35" t="s">
        <v>13158</v>
      </c>
      <c r="B3" s="89" t="s">
        <v>1855</v>
      </c>
      <c r="C3" s="110" t="s">
        <v>1853</v>
      </c>
      <c r="D3" s="91" t="s">
        <v>1854</v>
      </c>
      <c r="E3" s="95">
        <v>1099</v>
      </c>
      <c r="F3" s="30" t="s">
        <v>12216</v>
      </c>
      <c r="G3" s="30" t="s">
        <v>16</v>
      </c>
      <c r="H3" s="31" t="s">
        <v>17</v>
      </c>
    </row>
    <row r="4" spans="1:8" x14ac:dyDescent="0.35">
      <c r="A4" s="35" t="s">
        <v>13158</v>
      </c>
      <c r="B4" s="89" t="s">
        <v>1857</v>
      </c>
      <c r="C4" s="110" t="s">
        <v>1856</v>
      </c>
      <c r="D4" s="91" t="s">
        <v>173</v>
      </c>
      <c r="E4" s="95">
        <v>555</v>
      </c>
      <c r="F4" s="30" t="s">
        <v>12216</v>
      </c>
      <c r="G4" s="30" t="s">
        <v>16</v>
      </c>
      <c r="H4" s="31" t="s">
        <v>17</v>
      </c>
    </row>
    <row r="5" spans="1:8" x14ac:dyDescent="0.35">
      <c r="A5" s="35" t="s">
        <v>13158</v>
      </c>
      <c r="B5" s="89" t="s">
        <v>1860</v>
      </c>
      <c r="C5" s="110" t="s">
        <v>1858</v>
      </c>
      <c r="D5" s="91" t="s">
        <v>1859</v>
      </c>
      <c r="E5" s="95">
        <v>1253</v>
      </c>
      <c r="F5" s="30" t="s">
        <v>12216</v>
      </c>
      <c r="G5" s="30" t="s">
        <v>16</v>
      </c>
      <c r="H5" s="31" t="s">
        <v>17</v>
      </c>
    </row>
    <row r="6" spans="1:8" x14ac:dyDescent="0.35">
      <c r="A6" s="35" t="s">
        <v>13158</v>
      </c>
      <c r="B6" s="89" t="s">
        <v>1863</v>
      </c>
      <c r="C6" s="110" t="s">
        <v>1861</v>
      </c>
      <c r="D6" s="91" t="s">
        <v>1862</v>
      </c>
      <c r="E6" s="95">
        <v>743</v>
      </c>
      <c r="F6" s="30" t="s">
        <v>12216</v>
      </c>
      <c r="G6" s="30" t="s">
        <v>16</v>
      </c>
      <c r="H6" s="31" t="s">
        <v>17</v>
      </c>
    </row>
    <row r="7" spans="1:8" x14ac:dyDescent="0.35">
      <c r="A7" s="35" t="s">
        <v>13158</v>
      </c>
      <c r="B7" s="89" t="s">
        <v>1866</v>
      </c>
      <c r="C7" s="110" t="s">
        <v>1864</v>
      </c>
      <c r="D7" s="91" t="s">
        <v>1865</v>
      </c>
      <c r="E7" s="95">
        <v>789</v>
      </c>
      <c r="F7" s="30" t="s">
        <v>12216</v>
      </c>
      <c r="G7" s="30" t="s">
        <v>16</v>
      </c>
      <c r="H7" s="31" t="s">
        <v>17</v>
      </c>
    </row>
    <row r="8" spans="1:8" x14ac:dyDescent="0.35">
      <c r="A8" s="35" t="s">
        <v>13158</v>
      </c>
      <c r="B8" s="89" t="s">
        <v>1869</v>
      </c>
      <c r="C8" s="110" t="s">
        <v>1867</v>
      </c>
      <c r="D8" s="91" t="s">
        <v>1868</v>
      </c>
      <c r="E8" s="95">
        <v>4033</v>
      </c>
      <c r="F8" s="30" t="s">
        <v>12216</v>
      </c>
      <c r="G8" s="30" t="s">
        <v>16</v>
      </c>
      <c r="H8" s="31" t="s">
        <v>17</v>
      </c>
    </row>
    <row r="9" spans="1:8" x14ac:dyDescent="0.35">
      <c r="A9" s="35" t="s">
        <v>13158</v>
      </c>
      <c r="B9" s="89" t="s">
        <v>1871</v>
      </c>
      <c r="C9" s="110" t="s">
        <v>1870</v>
      </c>
      <c r="D9" s="91" t="s">
        <v>32</v>
      </c>
      <c r="E9" s="95">
        <v>764</v>
      </c>
      <c r="F9" s="30" t="s">
        <v>12216</v>
      </c>
      <c r="G9" s="30" t="s">
        <v>16</v>
      </c>
      <c r="H9" s="31" t="s">
        <v>17</v>
      </c>
    </row>
    <row r="10" spans="1:8" x14ac:dyDescent="0.35">
      <c r="A10" s="35" t="s">
        <v>13158</v>
      </c>
      <c r="B10" s="89" t="s">
        <v>1873</v>
      </c>
      <c r="C10" s="110" t="s">
        <v>1872</v>
      </c>
      <c r="D10" s="91" t="s">
        <v>351</v>
      </c>
      <c r="E10" s="95">
        <v>999</v>
      </c>
      <c r="F10" s="30" t="s">
        <v>12216</v>
      </c>
      <c r="G10" s="30" t="s">
        <v>16</v>
      </c>
      <c r="H10" s="31" t="s">
        <v>17</v>
      </c>
    </row>
    <row r="11" spans="1:8" x14ac:dyDescent="0.35">
      <c r="A11" s="35" t="s">
        <v>13158</v>
      </c>
      <c r="B11" s="89" t="s">
        <v>1875</v>
      </c>
      <c r="C11" s="110" t="s">
        <v>1874</v>
      </c>
      <c r="D11" s="91" t="s">
        <v>1851</v>
      </c>
      <c r="E11" s="95">
        <v>999</v>
      </c>
      <c r="F11" s="30" t="s">
        <v>12216</v>
      </c>
      <c r="G11" s="30" t="s">
        <v>16</v>
      </c>
      <c r="H11" s="31" t="s">
        <v>17</v>
      </c>
    </row>
    <row r="12" spans="1:8" x14ac:dyDescent="0.35">
      <c r="A12" s="35" t="s">
        <v>13158</v>
      </c>
      <c r="B12" s="89" t="s">
        <v>1877</v>
      </c>
      <c r="C12" s="110" t="s">
        <v>1876</v>
      </c>
      <c r="D12" s="91" t="s">
        <v>74</v>
      </c>
      <c r="E12" s="95">
        <v>1001</v>
      </c>
      <c r="F12" s="30" t="s">
        <v>12216</v>
      </c>
      <c r="G12" s="30" t="s">
        <v>16</v>
      </c>
      <c r="H12" s="31" t="s">
        <v>17</v>
      </c>
    </row>
    <row r="13" spans="1:8" x14ac:dyDescent="0.35">
      <c r="A13" s="35" t="s">
        <v>13158</v>
      </c>
      <c r="B13" s="89" t="s">
        <v>1879</v>
      </c>
      <c r="C13" s="110" t="s">
        <v>1878</v>
      </c>
      <c r="D13" s="91" t="s">
        <v>259</v>
      </c>
      <c r="E13" s="95">
        <v>1015</v>
      </c>
      <c r="F13" s="30" t="s">
        <v>12216</v>
      </c>
      <c r="G13" s="30" t="s">
        <v>16</v>
      </c>
      <c r="H13" s="31" t="s">
        <v>17</v>
      </c>
    </row>
    <row r="14" spans="1:8" x14ac:dyDescent="0.35">
      <c r="A14" s="35" t="s">
        <v>13158</v>
      </c>
      <c r="B14" s="89" t="s">
        <v>1881</v>
      </c>
      <c r="C14" s="110" t="s">
        <v>1880</v>
      </c>
      <c r="D14" s="91" t="s">
        <v>22</v>
      </c>
      <c r="E14" s="95">
        <v>1047</v>
      </c>
      <c r="F14" s="30" t="s">
        <v>12216</v>
      </c>
      <c r="G14" s="30" t="s">
        <v>16</v>
      </c>
      <c r="H14" s="31" t="s">
        <v>17</v>
      </c>
    </row>
    <row r="15" spans="1:8" x14ac:dyDescent="0.35">
      <c r="A15" s="35" t="s">
        <v>13158</v>
      </c>
      <c r="B15" s="89" t="s">
        <v>1883</v>
      </c>
      <c r="C15" s="110" t="s">
        <v>1882</v>
      </c>
      <c r="D15" s="91" t="s">
        <v>74</v>
      </c>
      <c r="E15" s="95">
        <v>1084</v>
      </c>
      <c r="F15" s="30" t="s">
        <v>12216</v>
      </c>
      <c r="G15" s="30" t="s">
        <v>16</v>
      </c>
      <c r="H15" s="31" t="s">
        <v>17</v>
      </c>
    </row>
    <row r="16" spans="1:8" x14ac:dyDescent="0.35">
      <c r="A16" s="35" t="s">
        <v>13158</v>
      </c>
      <c r="B16" s="89" t="s">
        <v>1886</v>
      </c>
      <c r="C16" s="110" t="s">
        <v>1884</v>
      </c>
      <c r="D16" s="91" t="s">
        <v>1885</v>
      </c>
      <c r="E16" s="95">
        <v>1101</v>
      </c>
      <c r="F16" s="30" t="s">
        <v>12216</v>
      </c>
      <c r="G16" s="30" t="s">
        <v>16</v>
      </c>
      <c r="H16" s="31" t="s">
        <v>17</v>
      </c>
    </row>
    <row r="17" spans="1:8" x14ac:dyDescent="0.35">
      <c r="A17" s="35" t="s">
        <v>13158</v>
      </c>
      <c r="B17" s="89" t="s">
        <v>1889</v>
      </c>
      <c r="C17" s="110" t="s">
        <v>1887</v>
      </c>
      <c r="D17" s="91" t="s">
        <v>1888</v>
      </c>
      <c r="E17" s="95">
        <v>743</v>
      </c>
      <c r="F17" s="30" t="s">
        <v>12216</v>
      </c>
      <c r="G17" s="30" t="s">
        <v>16</v>
      </c>
      <c r="H17" s="31" t="s">
        <v>17</v>
      </c>
    </row>
    <row r="18" spans="1:8" x14ac:dyDescent="0.35">
      <c r="A18" s="35" t="s">
        <v>13158</v>
      </c>
      <c r="B18" s="89" t="s">
        <v>1892</v>
      </c>
      <c r="C18" s="110" t="s">
        <v>1890</v>
      </c>
      <c r="D18" s="91" t="s">
        <v>1891</v>
      </c>
      <c r="E18" s="95">
        <v>1546</v>
      </c>
      <c r="F18" s="30" t="s">
        <v>12216</v>
      </c>
      <c r="G18" s="30" t="s">
        <v>16</v>
      </c>
      <c r="H18" s="31" t="s">
        <v>17</v>
      </c>
    </row>
    <row r="19" spans="1:8" x14ac:dyDescent="0.35">
      <c r="A19" s="35" t="s">
        <v>13158</v>
      </c>
      <c r="B19" s="89" t="s">
        <v>1894</v>
      </c>
      <c r="C19" s="110" t="s">
        <v>1893</v>
      </c>
      <c r="D19" s="91" t="s">
        <v>766</v>
      </c>
      <c r="E19" s="95">
        <v>1129</v>
      </c>
      <c r="F19" s="30" t="s">
        <v>12216</v>
      </c>
      <c r="G19" s="30" t="s">
        <v>16</v>
      </c>
      <c r="H19" s="31" t="s">
        <v>17</v>
      </c>
    </row>
    <row r="20" spans="1:8" x14ac:dyDescent="0.35">
      <c r="A20" s="35" t="s">
        <v>13158</v>
      </c>
      <c r="B20" s="89" t="s">
        <v>1896</v>
      </c>
      <c r="C20" s="110" t="s">
        <v>1895</v>
      </c>
      <c r="D20" s="91" t="s">
        <v>766</v>
      </c>
      <c r="E20" s="95">
        <v>889</v>
      </c>
      <c r="F20" s="30" t="s">
        <v>12216</v>
      </c>
      <c r="G20" s="30" t="s">
        <v>16</v>
      </c>
      <c r="H20" s="31" t="s">
        <v>17</v>
      </c>
    </row>
    <row r="21" spans="1:8" x14ac:dyDescent="0.35">
      <c r="A21" s="35" t="s">
        <v>13158</v>
      </c>
      <c r="B21" s="89" t="s">
        <v>1899</v>
      </c>
      <c r="C21" s="110" t="s">
        <v>1897</v>
      </c>
      <c r="D21" s="91" t="s">
        <v>1898</v>
      </c>
      <c r="E21" s="95">
        <v>4303</v>
      </c>
      <c r="F21" s="30" t="s">
        <v>12216</v>
      </c>
      <c r="G21" s="30" t="s">
        <v>16</v>
      </c>
      <c r="H21" s="31" t="s">
        <v>17</v>
      </c>
    </row>
    <row r="22" spans="1:8" x14ac:dyDescent="0.35">
      <c r="A22" s="35" t="s">
        <v>13158</v>
      </c>
      <c r="B22" s="89" t="s">
        <v>1901</v>
      </c>
      <c r="C22" s="110" t="s">
        <v>1900</v>
      </c>
      <c r="D22" s="91" t="s">
        <v>1298</v>
      </c>
      <c r="E22" s="95">
        <v>1256</v>
      </c>
      <c r="F22" s="30" t="s">
        <v>12216</v>
      </c>
      <c r="G22" s="30" t="s">
        <v>16</v>
      </c>
      <c r="H22" s="31" t="s">
        <v>17</v>
      </c>
    </row>
    <row r="23" spans="1:8" x14ac:dyDescent="0.35">
      <c r="A23" s="35" t="s">
        <v>13158</v>
      </c>
      <c r="B23" s="89" t="s">
        <v>1903</v>
      </c>
      <c r="C23" s="110" t="s">
        <v>1902</v>
      </c>
      <c r="D23" s="91" t="s">
        <v>1098</v>
      </c>
      <c r="E23" s="95">
        <v>1173</v>
      </c>
      <c r="F23" s="30" t="s">
        <v>12216</v>
      </c>
      <c r="G23" s="30" t="s">
        <v>16</v>
      </c>
      <c r="H23" s="31" t="s">
        <v>17</v>
      </c>
    </row>
    <row r="24" spans="1:8" x14ac:dyDescent="0.35">
      <c r="A24" s="35" t="s">
        <v>13158</v>
      </c>
      <c r="B24" s="89" t="s">
        <v>1906</v>
      </c>
      <c r="C24" s="110" t="s">
        <v>1904</v>
      </c>
      <c r="D24" s="91" t="s">
        <v>1905</v>
      </c>
      <c r="E24" s="95">
        <v>1544</v>
      </c>
      <c r="F24" s="30" t="s">
        <v>12216</v>
      </c>
      <c r="G24" s="30" t="s">
        <v>16</v>
      </c>
      <c r="H24" s="31" t="s">
        <v>17</v>
      </c>
    </row>
    <row r="25" spans="1:8" x14ac:dyDescent="0.35">
      <c r="A25" s="35" t="s">
        <v>13158</v>
      </c>
      <c r="B25" s="89" t="s">
        <v>1908</v>
      </c>
      <c r="C25" s="110" t="s">
        <v>1907</v>
      </c>
      <c r="D25" s="91" t="s">
        <v>1079</v>
      </c>
      <c r="E25" s="95">
        <v>932</v>
      </c>
      <c r="F25" s="30" t="s">
        <v>12216</v>
      </c>
      <c r="G25" s="30" t="s">
        <v>16</v>
      </c>
      <c r="H25" s="31" t="s">
        <v>17</v>
      </c>
    </row>
    <row r="26" spans="1:8" x14ac:dyDescent="0.35">
      <c r="A26" s="35" t="s">
        <v>13158</v>
      </c>
      <c r="B26" s="89" t="s">
        <v>1911</v>
      </c>
      <c r="C26" s="110" t="s">
        <v>1909</v>
      </c>
      <c r="D26" s="91" t="s">
        <v>1910</v>
      </c>
      <c r="E26" s="95">
        <v>1616</v>
      </c>
      <c r="F26" s="30" t="s">
        <v>12216</v>
      </c>
      <c r="G26" s="30" t="s">
        <v>16</v>
      </c>
      <c r="H26" s="31" t="s">
        <v>17</v>
      </c>
    </row>
    <row r="27" spans="1:8" x14ac:dyDescent="0.35">
      <c r="A27" s="35" t="s">
        <v>13158</v>
      </c>
      <c r="B27" s="89" t="s">
        <v>1914</v>
      </c>
      <c r="C27" s="110" t="s">
        <v>1912</v>
      </c>
      <c r="D27" s="91" t="s">
        <v>1913</v>
      </c>
      <c r="E27" s="95">
        <v>1699</v>
      </c>
      <c r="F27" s="30" t="s">
        <v>12216</v>
      </c>
      <c r="G27" s="30" t="s">
        <v>16</v>
      </c>
      <c r="H27" s="31" t="s">
        <v>17</v>
      </c>
    </row>
    <row r="28" spans="1:8" x14ac:dyDescent="0.35">
      <c r="A28" s="35" t="s">
        <v>13158</v>
      </c>
      <c r="B28" s="89" t="s">
        <v>1917</v>
      </c>
      <c r="C28" s="110" t="s">
        <v>1915</v>
      </c>
      <c r="D28" s="91" t="s">
        <v>1916</v>
      </c>
      <c r="E28" s="95">
        <v>1723</v>
      </c>
      <c r="F28" s="30" t="s">
        <v>12216</v>
      </c>
      <c r="G28" s="30" t="s">
        <v>16</v>
      </c>
      <c r="H28" s="31" t="s">
        <v>17</v>
      </c>
    </row>
    <row r="29" spans="1:8" x14ac:dyDescent="0.35">
      <c r="A29" s="35" t="s">
        <v>13158</v>
      </c>
      <c r="B29" s="89" t="s">
        <v>1919</v>
      </c>
      <c r="C29" s="110" t="s">
        <v>1918</v>
      </c>
      <c r="D29" s="91" t="s">
        <v>1854</v>
      </c>
      <c r="E29" s="95">
        <v>1860</v>
      </c>
      <c r="F29" s="30" t="s">
        <v>12216</v>
      </c>
      <c r="G29" s="30" t="s">
        <v>16</v>
      </c>
      <c r="H29" s="31" t="s">
        <v>17</v>
      </c>
    </row>
    <row r="30" spans="1:8" x14ac:dyDescent="0.35">
      <c r="A30" s="35" t="s">
        <v>13158</v>
      </c>
      <c r="B30" s="89" t="s">
        <v>1921</v>
      </c>
      <c r="C30" s="110" t="s">
        <v>1920</v>
      </c>
      <c r="D30" s="91" t="s">
        <v>1373</v>
      </c>
      <c r="E30" s="95">
        <v>1942</v>
      </c>
      <c r="F30" s="30" t="s">
        <v>12216</v>
      </c>
      <c r="G30" s="30" t="s">
        <v>16</v>
      </c>
      <c r="H30" s="31" t="s">
        <v>17</v>
      </c>
    </row>
    <row r="31" spans="1:8" x14ac:dyDescent="0.35">
      <c r="A31" s="35" t="s">
        <v>13158</v>
      </c>
      <c r="B31" s="89" t="s">
        <v>1924</v>
      </c>
      <c r="C31" s="110" t="s">
        <v>1922</v>
      </c>
      <c r="D31" s="91" t="s">
        <v>1923</v>
      </c>
      <c r="E31" s="95">
        <v>1228</v>
      </c>
      <c r="F31" s="30" t="s">
        <v>12216</v>
      </c>
      <c r="G31" s="30" t="s">
        <v>16</v>
      </c>
      <c r="H31" s="31" t="s">
        <v>17</v>
      </c>
    </row>
    <row r="32" spans="1:8" x14ac:dyDescent="0.35">
      <c r="A32" s="35" t="s">
        <v>13158</v>
      </c>
      <c r="B32" s="89" t="s">
        <v>1927</v>
      </c>
      <c r="C32" s="110" t="s">
        <v>1925</v>
      </c>
      <c r="D32" s="91" t="s">
        <v>1926</v>
      </c>
      <c r="E32" s="95">
        <v>1997</v>
      </c>
      <c r="F32" s="30" t="s">
        <v>12216</v>
      </c>
      <c r="G32" s="30" t="s">
        <v>16</v>
      </c>
      <c r="H32" s="31" t="s">
        <v>17</v>
      </c>
    </row>
    <row r="33" spans="1:8" x14ac:dyDescent="0.35">
      <c r="A33" s="35" t="s">
        <v>13158</v>
      </c>
      <c r="B33" s="89" t="s">
        <v>1930</v>
      </c>
      <c r="C33" s="110" t="s">
        <v>1928</v>
      </c>
      <c r="D33" s="91" t="s">
        <v>1929</v>
      </c>
      <c r="E33" s="95">
        <v>834</v>
      </c>
      <c r="F33" s="30" t="s">
        <v>12216</v>
      </c>
      <c r="G33" s="30" t="s">
        <v>16</v>
      </c>
      <c r="H33" s="31" t="s">
        <v>17</v>
      </c>
    </row>
    <row r="34" spans="1:8" x14ac:dyDescent="0.35">
      <c r="A34" s="35" t="s">
        <v>13158</v>
      </c>
      <c r="B34" s="89" t="s">
        <v>1935</v>
      </c>
      <c r="C34" s="110" t="s">
        <v>1933</v>
      </c>
      <c r="D34" s="91" t="s">
        <v>1934</v>
      </c>
      <c r="E34" s="95">
        <v>2238</v>
      </c>
      <c r="F34" s="30" t="s">
        <v>12216</v>
      </c>
      <c r="G34" s="30" t="s">
        <v>16</v>
      </c>
      <c r="H34" s="31" t="s">
        <v>17</v>
      </c>
    </row>
    <row r="35" spans="1:8" x14ac:dyDescent="0.35">
      <c r="A35" s="35" t="s">
        <v>13158</v>
      </c>
      <c r="B35" s="89" t="s">
        <v>1938</v>
      </c>
      <c r="C35" s="110" t="s">
        <v>1936</v>
      </c>
      <c r="D35" s="91" t="s">
        <v>1937</v>
      </c>
      <c r="E35" s="95">
        <v>766</v>
      </c>
      <c r="F35" s="30" t="s">
        <v>12216</v>
      </c>
      <c r="G35" s="30" t="s">
        <v>16</v>
      </c>
      <c r="H35" s="31" t="s">
        <v>17</v>
      </c>
    </row>
    <row r="36" spans="1:8" x14ac:dyDescent="0.35">
      <c r="A36" s="35" t="s">
        <v>13158</v>
      </c>
      <c r="B36" s="89" t="s">
        <v>1940</v>
      </c>
      <c r="C36" s="110" t="s">
        <v>1939</v>
      </c>
      <c r="D36" s="91" t="s">
        <v>221</v>
      </c>
      <c r="E36" s="95">
        <v>723</v>
      </c>
      <c r="F36" s="30" t="s">
        <v>12216</v>
      </c>
      <c r="G36" s="30" t="s">
        <v>16</v>
      </c>
      <c r="H36" s="31" t="s">
        <v>17</v>
      </c>
    </row>
    <row r="37" spans="1:8" x14ac:dyDescent="0.35">
      <c r="A37" s="30" t="s">
        <v>13105</v>
      </c>
      <c r="B37" s="89" t="s">
        <v>1943</v>
      </c>
      <c r="C37" s="110" t="s">
        <v>1941</v>
      </c>
      <c r="D37" s="113" t="s">
        <v>1942</v>
      </c>
      <c r="E37" s="95">
        <v>1235</v>
      </c>
      <c r="F37" s="30" t="s">
        <v>12216</v>
      </c>
      <c r="G37" s="30" t="s">
        <v>16</v>
      </c>
      <c r="H37" s="31" t="s">
        <v>17</v>
      </c>
    </row>
    <row r="38" spans="1:8" x14ac:dyDescent="0.35">
      <c r="A38" s="30" t="s">
        <v>13105</v>
      </c>
      <c r="B38" s="89" t="s">
        <v>1946</v>
      </c>
      <c r="C38" s="110" t="s">
        <v>1944</v>
      </c>
      <c r="D38" s="113" t="s">
        <v>1945</v>
      </c>
      <c r="E38" s="95">
        <v>1247</v>
      </c>
      <c r="F38" s="30" t="s">
        <v>12216</v>
      </c>
      <c r="G38" s="30" t="s">
        <v>16</v>
      </c>
      <c r="H38" s="31" t="s">
        <v>17</v>
      </c>
    </row>
    <row r="39" spans="1:8" x14ac:dyDescent="0.35">
      <c r="A39" s="30" t="s">
        <v>13105</v>
      </c>
      <c r="B39" s="89" t="s">
        <v>1949</v>
      </c>
      <c r="C39" s="110" t="s">
        <v>1947</v>
      </c>
      <c r="D39" s="113" t="s">
        <v>1948</v>
      </c>
      <c r="E39" s="95">
        <v>1095</v>
      </c>
      <c r="F39" s="30" t="s">
        <v>12216</v>
      </c>
      <c r="G39" s="30" t="s">
        <v>16</v>
      </c>
      <c r="H39" s="31" t="s">
        <v>17</v>
      </c>
    </row>
    <row r="40" spans="1:8" x14ac:dyDescent="0.35">
      <c r="A40" s="30" t="s">
        <v>13105</v>
      </c>
      <c r="B40" s="89" t="s">
        <v>1952</v>
      </c>
      <c r="C40" s="110" t="s">
        <v>1950</v>
      </c>
      <c r="D40" s="113" t="s">
        <v>1951</v>
      </c>
      <c r="E40" s="95">
        <v>1134</v>
      </c>
      <c r="F40" s="30" t="s">
        <v>12216</v>
      </c>
      <c r="G40" s="30" t="s">
        <v>16</v>
      </c>
      <c r="H40" s="31" t="s">
        <v>17</v>
      </c>
    </row>
    <row r="41" spans="1:8" x14ac:dyDescent="0.35">
      <c r="A41" s="30" t="s">
        <v>13105</v>
      </c>
      <c r="B41" s="89" t="s">
        <v>1955</v>
      </c>
      <c r="C41" s="110" t="s">
        <v>1953</v>
      </c>
      <c r="D41" s="113" t="s">
        <v>1954</v>
      </c>
      <c r="E41" s="95">
        <v>1476</v>
      </c>
      <c r="F41" s="30" t="s">
        <v>12216</v>
      </c>
      <c r="G41" s="30" t="s">
        <v>16</v>
      </c>
      <c r="H41" s="31" t="s">
        <v>17</v>
      </c>
    </row>
    <row r="42" spans="1:8" x14ac:dyDescent="0.35">
      <c r="A42" s="30" t="s">
        <v>13106</v>
      </c>
      <c r="B42" s="89" t="s">
        <v>1958</v>
      </c>
      <c r="C42" s="110" t="s">
        <v>1956</v>
      </c>
      <c r="D42" s="113" t="s">
        <v>1957</v>
      </c>
      <c r="E42" s="95">
        <v>1524</v>
      </c>
      <c r="F42" s="30" t="s">
        <v>12216</v>
      </c>
      <c r="G42" s="30" t="s">
        <v>16</v>
      </c>
      <c r="H42" s="31" t="s">
        <v>17</v>
      </c>
    </row>
    <row r="43" spans="1:8" x14ac:dyDescent="0.35">
      <c r="A43" s="30" t="s">
        <v>13105</v>
      </c>
      <c r="B43" s="89" t="s">
        <v>1961</v>
      </c>
      <c r="C43" s="110" t="s">
        <v>1959</v>
      </c>
      <c r="D43" s="113" t="s">
        <v>1960</v>
      </c>
      <c r="E43" s="95">
        <v>1478</v>
      </c>
      <c r="F43" s="30" t="s">
        <v>12216</v>
      </c>
      <c r="G43" s="30" t="s">
        <v>16</v>
      </c>
      <c r="H43" s="31" t="s">
        <v>17</v>
      </c>
    </row>
    <row r="44" spans="1:8" x14ac:dyDescent="0.35">
      <c r="A44" s="30" t="s">
        <v>13105</v>
      </c>
      <c r="B44" s="89" t="s">
        <v>1964</v>
      </c>
      <c r="C44" s="110" t="s">
        <v>1962</v>
      </c>
      <c r="D44" s="113" t="s">
        <v>1963</v>
      </c>
      <c r="E44" s="95">
        <v>1495</v>
      </c>
      <c r="F44" s="30" t="s">
        <v>12216</v>
      </c>
      <c r="G44" s="30" t="s">
        <v>16</v>
      </c>
      <c r="H44" s="31" t="s">
        <v>17</v>
      </c>
    </row>
    <row r="45" spans="1:8" x14ac:dyDescent="0.35">
      <c r="A45" s="51" t="s">
        <v>13249</v>
      </c>
      <c r="B45" s="89" t="s">
        <v>1967</v>
      </c>
      <c r="C45" s="110" t="s">
        <v>1965</v>
      </c>
      <c r="D45" s="113" t="s">
        <v>1966</v>
      </c>
      <c r="E45" s="95">
        <v>1547</v>
      </c>
      <c r="F45" s="30" t="s">
        <v>12216</v>
      </c>
      <c r="G45" s="30" t="s">
        <v>16</v>
      </c>
      <c r="H45" s="31" t="s">
        <v>17</v>
      </c>
    </row>
    <row r="46" spans="1:8" x14ac:dyDescent="0.35">
      <c r="A46" s="30" t="s">
        <v>13105</v>
      </c>
      <c r="B46" s="89" t="s">
        <v>1970</v>
      </c>
      <c r="C46" s="110" t="s">
        <v>1968</v>
      </c>
      <c r="D46" s="113" t="s">
        <v>1969</v>
      </c>
      <c r="E46" s="95">
        <v>1619</v>
      </c>
      <c r="F46" s="30" t="s">
        <v>12216</v>
      </c>
      <c r="G46" s="30" t="s">
        <v>16</v>
      </c>
      <c r="H46" s="31" t="s">
        <v>17</v>
      </c>
    </row>
    <row r="47" spans="1:8" x14ac:dyDescent="0.35">
      <c r="A47" s="30" t="s">
        <v>13105</v>
      </c>
      <c r="B47" s="89" t="s">
        <v>1972</v>
      </c>
      <c r="C47" s="110" t="s">
        <v>1971</v>
      </c>
      <c r="D47" s="91" t="s">
        <v>22</v>
      </c>
      <c r="E47" s="95">
        <v>2605</v>
      </c>
      <c r="F47" s="30" t="s">
        <v>12216</v>
      </c>
      <c r="G47" s="30" t="s">
        <v>16</v>
      </c>
      <c r="H47" s="31" t="s">
        <v>17</v>
      </c>
    </row>
    <row r="48" spans="1:8" x14ac:dyDescent="0.35">
      <c r="A48" s="51" t="s">
        <v>13249</v>
      </c>
      <c r="B48" s="89" t="s">
        <v>1973</v>
      </c>
      <c r="C48" s="110" t="s">
        <v>1965</v>
      </c>
      <c r="D48" s="113" t="s">
        <v>1966</v>
      </c>
      <c r="E48" s="95">
        <v>1684</v>
      </c>
      <c r="F48" s="30" t="s">
        <v>12216</v>
      </c>
      <c r="G48" s="30" t="s">
        <v>16</v>
      </c>
      <c r="H48" s="31" t="s">
        <v>17</v>
      </c>
    </row>
    <row r="49" spans="1:8" x14ac:dyDescent="0.35">
      <c r="A49" s="30" t="s">
        <v>13105</v>
      </c>
      <c r="B49" s="89" t="s">
        <v>1976</v>
      </c>
      <c r="C49" s="110" t="s">
        <v>1974</v>
      </c>
      <c r="D49" s="113" t="s">
        <v>1975</v>
      </c>
      <c r="E49" s="95">
        <v>1745</v>
      </c>
      <c r="F49" s="30" t="s">
        <v>12216</v>
      </c>
      <c r="G49" s="30" t="s">
        <v>16</v>
      </c>
      <c r="H49" s="31" t="s">
        <v>17</v>
      </c>
    </row>
    <row r="50" spans="1:8" x14ac:dyDescent="0.35">
      <c r="A50" s="30" t="s">
        <v>13105</v>
      </c>
      <c r="B50" s="89" t="s">
        <v>1979</v>
      </c>
      <c r="C50" s="110" t="s">
        <v>1977</v>
      </c>
      <c r="D50" s="113" t="s">
        <v>1978</v>
      </c>
      <c r="E50" s="95">
        <v>1690</v>
      </c>
      <c r="F50" s="30" t="s">
        <v>12216</v>
      </c>
      <c r="G50" s="30" t="s">
        <v>16</v>
      </c>
      <c r="H50" s="31" t="s">
        <v>17</v>
      </c>
    </row>
    <row r="51" spans="1:8" x14ac:dyDescent="0.35">
      <c r="A51" s="30" t="s">
        <v>13106</v>
      </c>
      <c r="B51" s="89" t="s">
        <v>1981</v>
      </c>
      <c r="C51" s="110" t="s">
        <v>1980</v>
      </c>
      <c r="D51" s="113" t="s">
        <v>1957</v>
      </c>
      <c r="E51" s="95">
        <v>1679</v>
      </c>
      <c r="F51" s="30" t="s">
        <v>12216</v>
      </c>
      <c r="G51" s="30" t="s">
        <v>16</v>
      </c>
      <c r="H51" s="31" t="s">
        <v>17</v>
      </c>
    </row>
    <row r="52" spans="1:8" x14ac:dyDescent="0.35">
      <c r="A52" s="30" t="s">
        <v>13105</v>
      </c>
      <c r="B52" s="89" t="s">
        <v>1984</v>
      </c>
      <c r="C52" s="110" t="s">
        <v>1982</v>
      </c>
      <c r="D52" s="113" t="s">
        <v>1983</v>
      </c>
      <c r="E52" s="95">
        <v>1610</v>
      </c>
      <c r="F52" s="30" t="s">
        <v>12216</v>
      </c>
      <c r="G52" s="30" t="s">
        <v>16</v>
      </c>
      <c r="H52" s="31" t="s">
        <v>17</v>
      </c>
    </row>
    <row r="53" spans="1:8" x14ac:dyDescent="0.35">
      <c r="A53" s="30" t="s">
        <v>13106</v>
      </c>
      <c r="B53" s="89" t="s">
        <v>1987</v>
      </c>
      <c r="C53" s="110" t="s">
        <v>1985</v>
      </c>
      <c r="D53" s="113" t="s">
        <v>1986</v>
      </c>
      <c r="E53" s="95">
        <v>1790</v>
      </c>
      <c r="F53" s="30" t="s">
        <v>12216</v>
      </c>
      <c r="G53" s="30" t="s">
        <v>16</v>
      </c>
      <c r="H53" s="31" t="s">
        <v>17</v>
      </c>
    </row>
    <row r="54" spans="1:8" x14ac:dyDescent="0.35">
      <c r="A54" s="30" t="s">
        <v>13105</v>
      </c>
      <c r="B54" s="89" t="s">
        <v>1989</v>
      </c>
      <c r="C54" s="110" t="s">
        <v>1988</v>
      </c>
      <c r="D54" s="91" t="s">
        <v>259</v>
      </c>
      <c r="E54" s="95">
        <v>1535</v>
      </c>
      <c r="F54" s="30" t="s">
        <v>12216</v>
      </c>
      <c r="G54" s="30" t="s">
        <v>16</v>
      </c>
      <c r="H54" s="31" t="s">
        <v>17</v>
      </c>
    </row>
    <row r="55" spans="1:8" x14ac:dyDescent="0.35">
      <c r="A55" s="30" t="s">
        <v>13106</v>
      </c>
      <c r="B55" s="89" t="s">
        <v>1992</v>
      </c>
      <c r="C55" s="110" t="s">
        <v>1990</v>
      </c>
      <c r="D55" s="91" t="s">
        <v>1991</v>
      </c>
      <c r="E55" s="95">
        <v>1705</v>
      </c>
      <c r="F55" s="30" t="s">
        <v>12216</v>
      </c>
      <c r="G55" s="30" t="s">
        <v>16</v>
      </c>
      <c r="H55" s="31" t="s">
        <v>17</v>
      </c>
    </row>
    <row r="56" spans="1:8" x14ac:dyDescent="0.35">
      <c r="A56" s="30" t="s">
        <v>13106</v>
      </c>
      <c r="B56" s="89" t="s">
        <v>1995</v>
      </c>
      <c r="C56" s="110" t="s">
        <v>1993</v>
      </c>
      <c r="D56" s="91" t="s">
        <v>1994</v>
      </c>
      <c r="E56" s="95">
        <v>1606</v>
      </c>
      <c r="F56" s="30" t="s">
        <v>12216</v>
      </c>
      <c r="G56" s="30" t="s">
        <v>16</v>
      </c>
      <c r="H56" s="31" t="s">
        <v>17</v>
      </c>
    </row>
    <row r="57" spans="1:8" x14ac:dyDescent="0.35">
      <c r="A57" s="30" t="s">
        <v>13105</v>
      </c>
      <c r="B57" s="89" t="s">
        <v>1998</v>
      </c>
      <c r="C57" s="110" t="s">
        <v>1996</v>
      </c>
      <c r="D57" s="91" t="s">
        <v>1997</v>
      </c>
      <c r="E57" s="95">
        <v>1242</v>
      </c>
      <c r="F57" s="30" t="s">
        <v>12216</v>
      </c>
      <c r="G57" s="30" t="s">
        <v>16</v>
      </c>
      <c r="H57" s="31" t="s">
        <v>17</v>
      </c>
    </row>
    <row r="58" spans="1:8" x14ac:dyDescent="0.35">
      <c r="A58" s="30" t="s">
        <v>13106</v>
      </c>
      <c r="B58" s="89" t="s">
        <v>2001</v>
      </c>
      <c r="C58" s="110" t="s">
        <v>1999</v>
      </c>
      <c r="D58" s="91" t="s">
        <v>2000</v>
      </c>
      <c r="E58" s="95">
        <v>1904</v>
      </c>
      <c r="F58" s="30" t="s">
        <v>12216</v>
      </c>
      <c r="G58" s="30" t="s">
        <v>16</v>
      </c>
      <c r="H58" s="31" t="s">
        <v>17</v>
      </c>
    </row>
    <row r="59" spans="1:8" x14ac:dyDescent="0.35">
      <c r="A59" s="30" t="s">
        <v>13105</v>
      </c>
      <c r="B59" s="89" t="s">
        <v>2004</v>
      </c>
      <c r="C59" s="110" t="s">
        <v>2002</v>
      </c>
      <c r="D59" s="91" t="s">
        <v>2003</v>
      </c>
      <c r="E59" s="95">
        <v>1920</v>
      </c>
      <c r="F59" s="30" t="s">
        <v>12216</v>
      </c>
      <c r="G59" s="30" t="s">
        <v>16</v>
      </c>
      <c r="H59" s="31" t="s">
        <v>17</v>
      </c>
    </row>
    <row r="60" spans="1:8" x14ac:dyDescent="0.35">
      <c r="A60" s="30" t="s">
        <v>13105</v>
      </c>
      <c r="B60" s="89" t="s">
        <v>2007</v>
      </c>
      <c r="C60" s="110" t="s">
        <v>2005</v>
      </c>
      <c r="D60" s="91" t="s">
        <v>2006</v>
      </c>
      <c r="E60" s="95">
        <v>1428</v>
      </c>
      <c r="F60" s="30" t="s">
        <v>12216</v>
      </c>
      <c r="G60" s="30" t="s">
        <v>16</v>
      </c>
      <c r="H60" s="31" t="s">
        <v>17</v>
      </c>
    </row>
    <row r="61" spans="1:8" x14ac:dyDescent="0.35">
      <c r="A61" s="30" t="s">
        <v>13105</v>
      </c>
      <c r="B61" s="89" t="s">
        <v>2010</v>
      </c>
      <c r="C61" s="110" t="s">
        <v>2008</v>
      </c>
      <c r="D61" s="91" t="s">
        <v>2009</v>
      </c>
      <c r="E61" s="95">
        <v>1805</v>
      </c>
      <c r="F61" s="30" t="s">
        <v>12216</v>
      </c>
      <c r="G61" s="30" t="s">
        <v>16</v>
      </c>
      <c r="H61" s="31" t="s">
        <v>17</v>
      </c>
    </row>
    <row r="62" spans="1:8" x14ac:dyDescent="0.35">
      <c r="A62" s="30" t="s">
        <v>13105</v>
      </c>
      <c r="B62" s="89" t="s">
        <v>2013</v>
      </c>
      <c r="C62" s="110" t="s">
        <v>2011</v>
      </c>
      <c r="D62" s="91" t="s">
        <v>2012</v>
      </c>
      <c r="E62" s="95">
        <v>1480</v>
      </c>
      <c r="F62" s="30" t="s">
        <v>12216</v>
      </c>
      <c r="G62" s="30" t="s">
        <v>16</v>
      </c>
      <c r="H62" s="31" t="s">
        <v>17</v>
      </c>
    </row>
    <row r="63" spans="1:8" x14ac:dyDescent="0.35">
      <c r="A63" s="30" t="s">
        <v>13105</v>
      </c>
      <c r="B63" s="89" t="s">
        <v>2016</v>
      </c>
      <c r="C63" s="110" t="s">
        <v>2014</v>
      </c>
      <c r="D63" s="91" t="s">
        <v>2015</v>
      </c>
      <c r="E63" s="95">
        <v>2033</v>
      </c>
      <c r="F63" s="30" t="s">
        <v>12216</v>
      </c>
      <c r="G63" s="30" t="s">
        <v>16</v>
      </c>
      <c r="H63" s="31" t="s">
        <v>17</v>
      </c>
    </row>
    <row r="64" spans="1:8" x14ac:dyDescent="0.35">
      <c r="A64" s="30" t="s">
        <v>13106</v>
      </c>
      <c r="B64" s="89" t="s">
        <v>2019</v>
      </c>
      <c r="C64" s="110" t="s">
        <v>2017</v>
      </c>
      <c r="D64" s="91" t="s">
        <v>2018</v>
      </c>
      <c r="E64" s="95">
        <v>1978</v>
      </c>
      <c r="F64" s="30" t="s">
        <v>12216</v>
      </c>
      <c r="G64" s="30" t="s">
        <v>16</v>
      </c>
      <c r="H64" s="31" t="s">
        <v>17</v>
      </c>
    </row>
    <row r="65" spans="1:8" x14ac:dyDescent="0.35">
      <c r="A65" s="30" t="s">
        <v>13105</v>
      </c>
      <c r="B65" s="89" t="s">
        <v>2022</v>
      </c>
      <c r="C65" s="110" t="s">
        <v>2020</v>
      </c>
      <c r="D65" s="91" t="s">
        <v>2021</v>
      </c>
      <c r="E65" s="95">
        <v>1786</v>
      </c>
      <c r="F65" s="30" t="s">
        <v>12216</v>
      </c>
      <c r="G65" s="30" t="s">
        <v>16</v>
      </c>
      <c r="H65" s="31" t="s">
        <v>17</v>
      </c>
    </row>
    <row r="66" spans="1:8" x14ac:dyDescent="0.35">
      <c r="A66" s="30" t="s">
        <v>13105</v>
      </c>
      <c r="B66" s="89" t="s">
        <v>2025</v>
      </c>
      <c r="C66" s="110" t="s">
        <v>2023</v>
      </c>
      <c r="D66" s="91" t="s">
        <v>2024</v>
      </c>
      <c r="E66" s="95">
        <v>1374</v>
      </c>
      <c r="F66" s="30" t="s">
        <v>12216</v>
      </c>
      <c r="G66" s="30" t="s">
        <v>16</v>
      </c>
      <c r="H66" s="31" t="s">
        <v>17</v>
      </c>
    </row>
    <row r="67" spans="1:8" x14ac:dyDescent="0.35">
      <c r="A67" s="30" t="s">
        <v>13105</v>
      </c>
      <c r="B67" s="89" t="s">
        <v>2028</v>
      </c>
      <c r="C67" s="110" t="s">
        <v>2026</v>
      </c>
      <c r="D67" s="91" t="s">
        <v>2027</v>
      </c>
      <c r="E67" s="95">
        <v>2070</v>
      </c>
      <c r="F67" s="30" t="s">
        <v>12216</v>
      </c>
      <c r="G67" s="30" t="s">
        <v>16</v>
      </c>
      <c r="H67" s="31" t="s">
        <v>17</v>
      </c>
    </row>
    <row r="68" spans="1:8" x14ac:dyDescent="0.35">
      <c r="A68" s="30" t="s">
        <v>13106</v>
      </c>
      <c r="B68" s="89" t="s">
        <v>2031</v>
      </c>
      <c r="C68" s="110" t="s">
        <v>2029</v>
      </c>
      <c r="D68" s="91" t="s">
        <v>2030</v>
      </c>
      <c r="E68" s="95">
        <v>1906</v>
      </c>
      <c r="F68" s="30" t="s">
        <v>12216</v>
      </c>
      <c r="G68" s="30" t="s">
        <v>16</v>
      </c>
      <c r="H68" s="31" t="s">
        <v>17</v>
      </c>
    </row>
    <row r="69" spans="1:8" x14ac:dyDescent="0.35">
      <c r="A69" s="30" t="s">
        <v>13105</v>
      </c>
      <c r="B69" s="89" t="s">
        <v>2034</v>
      </c>
      <c r="C69" s="110" t="s">
        <v>2032</v>
      </c>
      <c r="D69" s="91" t="s">
        <v>2033</v>
      </c>
      <c r="E69" s="95">
        <v>2090</v>
      </c>
      <c r="F69" s="30" t="s">
        <v>12216</v>
      </c>
      <c r="G69" s="30" t="s">
        <v>16</v>
      </c>
      <c r="H69" s="31" t="s">
        <v>17</v>
      </c>
    </row>
    <row r="70" spans="1:8" x14ac:dyDescent="0.35">
      <c r="A70" s="30" t="s">
        <v>13105</v>
      </c>
      <c r="B70" s="89" t="s">
        <v>2037</v>
      </c>
      <c r="C70" s="110" t="s">
        <v>2035</v>
      </c>
      <c r="D70" s="91" t="s">
        <v>2036</v>
      </c>
      <c r="E70" s="95">
        <v>2118</v>
      </c>
      <c r="F70" s="30" t="s">
        <v>12216</v>
      </c>
      <c r="G70" s="30" t="s">
        <v>16</v>
      </c>
      <c r="H70" s="31" t="s">
        <v>17</v>
      </c>
    </row>
    <row r="71" spans="1:8" x14ac:dyDescent="0.35">
      <c r="A71" s="30" t="s">
        <v>13106</v>
      </c>
      <c r="B71" s="89" t="s">
        <v>2040</v>
      </c>
      <c r="C71" s="110" t="s">
        <v>2038</v>
      </c>
      <c r="D71" s="91" t="s">
        <v>2039</v>
      </c>
      <c r="E71" s="95">
        <v>1496</v>
      </c>
      <c r="F71" s="30" t="s">
        <v>12216</v>
      </c>
      <c r="G71" s="30" t="s">
        <v>16</v>
      </c>
      <c r="H71" s="31" t="s">
        <v>17</v>
      </c>
    </row>
    <row r="72" spans="1:8" x14ac:dyDescent="0.35">
      <c r="A72" s="30" t="s">
        <v>13106</v>
      </c>
      <c r="B72" s="89" t="s">
        <v>2043</v>
      </c>
      <c r="C72" s="110" t="s">
        <v>2041</v>
      </c>
      <c r="D72" s="91" t="s">
        <v>2042</v>
      </c>
      <c r="E72" s="95">
        <v>2103</v>
      </c>
      <c r="F72" s="30" t="s">
        <v>12216</v>
      </c>
      <c r="G72" s="30" t="s">
        <v>16</v>
      </c>
      <c r="H72" s="31" t="s">
        <v>17</v>
      </c>
    </row>
    <row r="73" spans="1:8" x14ac:dyDescent="0.35">
      <c r="A73" s="30" t="s">
        <v>13106</v>
      </c>
      <c r="B73" s="89" t="s">
        <v>2046</v>
      </c>
      <c r="C73" s="110" t="s">
        <v>2044</v>
      </c>
      <c r="D73" s="91" t="s">
        <v>2045</v>
      </c>
      <c r="E73" s="95">
        <v>2184</v>
      </c>
      <c r="F73" s="30" t="s">
        <v>12216</v>
      </c>
      <c r="G73" s="30" t="s">
        <v>16</v>
      </c>
      <c r="H73" s="31" t="s">
        <v>17</v>
      </c>
    </row>
    <row r="74" spans="1:8" x14ac:dyDescent="0.35">
      <c r="A74" s="30" t="s">
        <v>13106</v>
      </c>
      <c r="B74" s="89" t="s">
        <v>2049</v>
      </c>
      <c r="C74" s="110" t="s">
        <v>2047</v>
      </c>
      <c r="D74" s="91" t="s">
        <v>2048</v>
      </c>
      <c r="E74" s="95">
        <v>2195</v>
      </c>
      <c r="F74" s="30" t="s">
        <v>12216</v>
      </c>
      <c r="G74" s="30" t="s">
        <v>16</v>
      </c>
      <c r="H74" s="31" t="s">
        <v>17</v>
      </c>
    </row>
    <row r="75" spans="1:8" x14ac:dyDescent="0.35">
      <c r="A75" s="30" t="s">
        <v>13106</v>
      </c>
      <c r="B75" s="89" t="s">
        <v>2052</v>
      </c>
      <c r="C75" s="110" t="s">
        <v>2050</v>
      </c>
      <c r="D75" s="91" t="s">
        <v>2051</v>
      </c>
      <c r="E75" s="95">
        <v>1497</v>
      </c>
      <c r="F75" s="30" t="s">
        <v>12216</v>
      </c>
      <c r="G75" s="30" t="s">
        <v>16</v>
      </c>
      <c r="H75" s="31" t="s">
        <v>17</v>
      </c>
    </row>
    <row r="76" spans="1:8" x14ac:dyDescent="0.35">
      <c r="A76" s="30" t="s">
        <v>13106</v>
      </c>
      <c r="B76" s="89" t="s">
        <v>2054</v>
      </c>
      <c r="C76" s="110" t="s">
        <v>2053</v>
      </c>
      <c r="D76" s="91" t="s">
        <v>2051</v>
      </c>
      <c r="E76" s="95">
        <v>2002</v>
      </c>
      <c r="F76" s="30" t="s">
        <v>12216</v>
      </c>
      <c r="G76" s="30" t="s">
        <v>16</v>
      </c>
      <c r="H76" s="31" t="s">
        <v>17</v>
      </c>
    </row>
    <row r="77" spans="1:8" x14ac:dyDescent="0.35">
      <c r="A77" s="51" t="s">
        <v>13249</v>
      </c>
      <c r="B77" s="89" t="s">
        <v>2057</v>
      </c>
      <c r="C77" s="110" t="s">
        <v>2055</v>
      </c>
      <c r="D77" s="91" t="s">
        <v>2056</v>
      </c>
      <c r="E77" s="95">
        <v>2074</v>
      </c>
      <c r="F77" s="30" t="s">
        <v>12216</v>
      </c>
      <c r="G77" s="30" t="s">
        <v>16</v>
      </c>
      <c r="H77" s="31" t="s">
        <v>17</v>
      </c>
    </row>
    <row r="78" spans="1:8" x14ac:dyDescent="0.35">
      <c r="A78" s="30" t="s">
        <v>13106</v>
      </c>
      <c r="B78" s="89" t="s">
        <v>2060</v>
      </c>
      <c r="C78" s="110" t="s">
        <v>2058</v>
      </c>
      <c r="D78" s="91" t="s">
        <v>2059</v>
      </c>
      <c r="E78" s="95">
        <v>2315</v>
      </c>
      <c r="F78" s="30" t="s">
        <v>12216</v>
      </c>
      <c r="G78" s="30" t="s">
        <v>16</v>
      </c>
      <c r="H78" s="31" t="s">
        <v>17</v>
      </c>
    </row>
    <row r="79" spans="1:8" x14ac:dyDescent="0.35">
      <c r="A79" s="30" t="s">
        <v>13106</v>
      </c>
      <c r="B79" s="89" t="s">
        <v>2063</v>
      </c>
      <c r="C79" s="110" t="s">
        <v>2061</v>
      </c>
      <c r="D79" s="91" t="s">
        <v>2062</v>
      </c>
      <c r="E79" s="95">
        <v>2324</v>
      </c>
      <c r="F79" s="30" t="s">
        <v>12216</v>
      </c>
      <c r="G79" s="30" t="s">
        <v>16</v>
      </c>
      <c r="H79" s="31" t="s">
        <v>17</v>
      </c>
    </row>
    <row r="80" spans="1:8" x14ac:dyDescent="0.35">
      <c r="A80" s="30" t="s">
        <v>13105</v>
      </c>
      <c r="B80" s="89" t="s">
        <v>2066</v>
      </c>
      <c r="C80" s="110" t="s">
        <v>2064</v>
      </c>
      <c r="D80" s="91" t="s">
        <v>2065</v>
      </c>
      <c r="E80" s="95">
        <v>3348</v>
      </c>
      <c r="F80" s="30" t="s">
        <v>12216</v>
      </c>
      <c r="G80" s="30" t="s">
        <v>16</v>
      </c>
      <c r="H80" s="31" t="s">
        <v>17</v>
      </c>
    </row>
    <row r="81" spans="1:8" x14ac:dyDescent="0.35">
      <c r="A81" s="30" t="s">
        <v>13105</v>
      </c>
      <c r="B81" s="89" t="s">
        <v>2069</v>
      </c>
      <c r="C81" s="110" t="s">
        <v>2067</v>
      </c>
      <c r="D81" s="91" t="s">
        <v>2068</v>
      </c>
      <c r="E81" s="95">
        <v>2346</v>
      </c>
      <c r="F81" s="30" t="s">
        <v>12216</v>
      </c>
      <c r="G81" s="30" t="s">
        <v>16</v>
      </c>
      <c r="H81" s="31" t="s">
        <v>17</v>
      </c>
    </row>
    <row r="82" spans="1:8" x14ac:dyDescent="0.35">
      <c r="A82" s="30" t="s">
        <v>13106</v>
      </c>
      <c r="B82" s="89" t="s">
        <v>2072</v>
      </c>
      <c r="C82" s="110" t="s">
        <v>2070</v>
      </c>
      <c r="D82" s="91" t="s">
        <v>2071</v>
      </c>
      <c r="E82" s="95">
        <v>1899</v>
      </c>
      <c r="F82" s="30" t="s">
        <v>12216</v>
      </c>
      <c r="G82" s="30" t="s">
        <v>16</v>
      </c>
      <c r="H82" s="31" t="s">
        <v>17</v>
      </c>
    </row>
    <row r="83" spans="1:8" x14ac:dyDescent="0.35">
      <c r="A83" s="30" t="s">
        <v>13105</v>
      </c>
      <c r="B83" s="89" t="s">
        <v>2075</v>
      </c>
      <c r="C83" s="110" t="s">
        <v>2073</v>
      </c>
      <c r="D83" s="91" t="s">
        <v>2074</v>
      </c>
      <c r="E83" s="95">
        <v>2358</v>
      </c>
      <c r="F83" s="30" t="s">
        <v>12216</v>
      </c>
      <c r="G83" s="30" t="s">
        <v>16</v>
      </c>
      <c r="H83" s="31" t="s">
        <v>17</v>
      </c>
    </row>
    <row r="84" spans="1:8" x14ac:dyDescent="0.35">
      <c r="A84" s="30" t="s">
        <v>13106</v>
      </c>
      <c r="B84" s="89" t="s">
        <v>2078</v>
      </c>
      <c r="C84" s="110" t="s">
        <v>2076</v>
      </c>
      <c r="D84" s="113" t="s">
        <v>2077</v>
      </c>
      <c r="E84" s="95">
        <v>2358</v>
      </c>
      <c r="F84" s="30" t="s">
        <v>12216</v>
      </c>
      <c r="G84" s="30" t="s">
        <v>16</v>
      </c>
      <c r="H84" s="31" t="s">
        <v>17</v>
      </c>
    </row>
    <row r="85" spans="1:8" x14ac:dyDescent="0.35">
      <c r="A85" s="51" t="s">
        <v>13249</v>
      </c>
      <c r="B85" s="89" t="s">
        <v>2081</v>
      </c>
      <c r="C85" s="110" t="s">
        <v>2079</v>
      </c>
      <c r="D85" s="113" t="s">
        <v>2080</v>
      </c>
      <c r="E85" s="95">
        <v>1463</v>
      </c>
      <c r="F85" s="30" t="s">
        <v>12216</v>
      </c>
      <c r="G85" s="30" t="s">
        <v>16</v>
      </c>
      <c r="H85" s="31" t="s">
        <v>17</v>
      </c>
    </row>
    <row r="86" spans="1:8" x14ac:dyDescent="0.35">
      <c r="A86" s="30" t="s">
        <v>13105</v>
      </c>
      <c r="B86" s="89" t="s">
        <v>2084</v>
      </c>
      <c r="C86" s="110" t="s">
        <v>2082</v>
      </c>
      <c r="D86" s="113" t="s">
        <v>2083</v>
      </c>
      <c r="E86" s="95">
        <v>2376</v>
      </c>
      <c r="F86" s="30" t="s">
        <v>12216</v>
      </c>
      <c r="G86" s="30" t="s">
        <v>16</v>
      </c>
      <c r="H86" s="31" t="s">
        <v>17</v>
      </c>
    </row>
    <row r="87" spans="1:8" x14ac:dyDescent="0.35">
      <c r="A87" s="30" t="s">
        <v>13106</v>
      </c>
      <c r="B87" s="89" t="s">
        <v>2086</v>
      </c>
      <c r="C87" s="110" t="s">
        <v>2085</v>
      </c>
      <c r="D87" s="91" t="s">
        <v>209</v>
      </c>
      <c r="E87" s="95">
        <v>1817</v>
      </c>
      <c r="F87" s="30" t="s">
        <v>12216</v>
      </c>
      <c r="G87" s="30" t="s">
        <v>16</v>
      </c>
      <c r="H87" s="31" t="s">
        <v>17</v>
      </c>
    </row>
    <row r="88" spans="1:8" x14ac:dyDescent="0.35">
      <c r="A88" s="30" t="s">
        <v>13106</v>
      </c>
      <c r="B88" s="89" t="s">
        <v>2087</v>
      </c>
      <c r="C88" s="110" t="s">
        <v>2085</v>
      </c>
      <c r="D88" s="91" t="s">
        <v>209</v>
      </c>
      <c r="E88" s="95">
        <v>2137</v>
      </c>
      <c r="F88" s="30" t="s">
        <v>12216</v>
      </c>
      <c r="G88" s="30" t="s">
        <v>16</v>
      </c>
      <c r="H88" s="31" t="s">
        <v>17</v>
      </c>
    </row>
    <row r="89" spans="1:8" x14ac:dyDescent="0.35">
      <c r="A89" s="30" t="s">
        <v>13105</v>
      </c>
      <c r="B89" s="89" t="s">
        <v>2090</v>
      </c>
      <c r="C89" s="110" t="s">
        <v>2088</v>
      </c>
      <c r="D89" s="113" t="s">
        <v>2089</v>
      </c>
      <c r="E89" s="95">
        <v>2416</v>
      </c>
      <c r="F89" s="30" t="s">
        <v>12216</v>
      </c>
      <c r="G89" s="30" t="s">
        <v>16</v>
      </c>
      <c r="H89" s="31" t="s">
        <v>17</v>
      </c>
    </row>
    <row r="90" spans="1:8" x14ac:dyDescent="0.35">
      <c r="A90" s="30" t="s">
        <v>13105</v>
      </c>
      <c r="B90" s="89" t="s">
        <v>2093</v>
      </c>
      <c r="C90" s="110" t="s">
        <v>2091</v>
      </c>
      <c r="D90" s="113" t="s">
        <v>2092</v>
      </c>
      <c r="E90" s="95">
        <v>2429</v>
      </c>
      <c r="F90" s="30" t="s">
        <v>12216</v>
      </c>
      <c r="G90" s="30" t="s">
        <v>16</v>
      </c>
      <c r="H90" s="31" t="s">
        <v>17</v>
      </c>
    </row>
    <row r="91" spans="1:8" x14ac:dyDescent="0.35">
      <c r="A91" s="30" t="s">
        <v>13105</v>
      </c>
      <c r="B91" s="89" t="s">
        <v>2096</v>
      </c>
      <c r="C91" s="110" t="s">
        <v>2094</v>
      </c>
      <c r="D91" s="113" t="s">
        <v>2095</v>
      </c>
      <c r="E91" s="95">
        <v>2902</v>
      </c>
      <c r="F91" s="30" t="s">
        <v>12216</v>
      </c>
      <c r="G91" s="30" t="s">
        <v>16</v>
      </c>
      <c r="H91" s="31" t="s">
        <v>17</v>
      </c>
    </row>
    <row r="92" spans="1:8" x14ac:dyDescent="0.35">
      <c r="A92" s="51" t="s">
        <v>13249</v>
      </c>
      <c r="B92" s="89" t="s">
        <v>2099</v>
      </c>
      <c r="C92" s="110" t="s">
        <v>2097</v>
      </c>
      <c r="D92" s="91" t="s">
        <v>2098</v>
      </c>
      <c r="E92" s="95">
        <v>2454</v>
      </c>
      <c r="F92" s="30" t="s">
        <v>12216</v>
      </c>
      <c r="G92" s="30" t="s">
        <v>16</v>
      </c>
      <c r="H92" s="31" t="s">
        <v>17</v>
      </c>
    </row>
    <row r="93" spans="1:8" x14ac:dyDescent="0.35">
      <c r="A93" s="30" t="s">
        <v>13106</v>
      </c>
      <c r="B93" s="89" t="s">
        <v>2102</v>
      </c>
      <c r="C93" s="110" t="s">
        <v>2100</v>
      </c>
      <c r="D93" s="113" t="s">
        <v>2101</v>
      </c>
      <c r="E93" s="95">
        <v>2463</v>
      </c>
      <c r="F93" s="30" t="s">
        <v>12216</v>
      </c>
      <c r="G93" s="30" t="s">
        <v>16</v>
      </c>
      <c r="H93" s="31" t="s">
        <v>17</v>
      </c>
    </row>
    <row r="94" spans="1:8" x14ac:dyDescent="0.35">
      <c r="A94" s="30" t="s">
        <v>13106</v>
      </c>
      <c r="B94" s="89" t="s">
        <v>2105</v>
      </c>
      <c r="C94" s="110" t="s">
        <v>2103</v>
      </c>
      <c r="D94" s="113" t="s">
        <v>2104</v>
      </c>
      <c r="E94" s="95">
        <v>2464</v>
      </c>
      <c r="F94" s="30" t="s">
        <v>12216</v>
      </c>
      <c r="G94" s="30" t="s">
        <v>16</v>
      </c>
      <c r="H94" s="31" t="s">
        <v>17</v>
      </c>
    </row>
    <row r="95" spans="1:8" x14ac:dyDescent="0.35">
      <c r="A95" s="30" t="s">
        <v>13106</v>
      </c>
      <c r="B95" s="89" t="s">
        <v>2108</v>
      </c>
      <c r="C95" s="110" t="s">
        <v>2106</v>
      </c>
      <c r="D95" s="113" t="s">
        <v>2107</v>
      </c>
      <c r="E95" s="95">
        <v>2565</v>
      </c>
      <c r="F95" s="30" t="s">
        <v>12216</v>
      </c>
      <c r="G95" s="30" t="s">
        <v>16</v>
      </c>
      <c r="H95" s="31" t="s">
        <v>17</v>
      </c>
    </row>
    <row r="96" spans="1:8" x14ac:dyDescent="0.35">
      <c r="A96" s="30" t="s">
        <v>13105</v>
      </c>
      <c r="B96" s="89" t="s">
        <v>2111</v>
      </c>
      <c r="C96" s="110" t="s">
        <v>2109</v>
      </c>
      <c r="D96" s="113" t="s">
        <v>2110</v>
      </c>
      <c r="E96" s="95">
        <v>4809</v>
      </c>
      <c r="F96" s="30" t="s">
        <v>12216</v>
      </c>
      <c r="G96" s="30" t="s">
        <v>16</v>
      </c>
      <c r="H96" s="31" t="s">
        <v>17</v>
      </c>
    </row>
    <row r="97" spans="1:8" x14ac:dyDescent="0.35">
      <c r="A97" s="30" t="s">
        <v>13106</v>
      </c>
      <c r="B97" s="89" t="s">
        <v>2113</v>
      </c>
      <c r="C97" s="110" t="s">
        <v>2112</v>
      </c>
      <c r="D97" s="91" t="s">
        <v>173</v>
      </c>
      <c r="E97" s="95">
        <v>2950</v>
      </c>
      <c r="F97" s="30" t="s">
        <v>12216</v>
      </c>
      <c r="G97" s="30" t="s">
        <v>16</v>
      </c>
      <c r="H97" s="31" t="s">
        <v>17</v>
      </c>
    </row>
    <row r="98" spans="1:8" x14ac:dyDescent="0.35">
      <c r="A98" s="30" t="s">
        <v>13105</v>
      </c>
      <c r="B98" s="89" t="s">
        <v>2116</v>
      </c>
      <c r="C98" s="110" t="s">
        <v>2114</v>
      </c>
      <c r="D98" s="113" t="s">
        <v>2115</v>
      </c>
      <c r="E98" s="95">
        <v>4811</v>
      </c>
      <c r="F98" s="30" t="s">
        <v>12216</v>
      </c>
      <c r="G98" s="30" t="s">
        <v>16</v>
      </c>
      <c r="H98" s="31" t="s">
        <v>17</v>
      </c>
    </row>
    <row r="99" spans="1:8" x14ac:dyDescent="0.35">
      <c r="A99" s="30" t="s">
        <v>13106</v>
      </c>
      <c r="B99" s="89" t="s">
        <v>2118</v>
      </c>
      <c r="C99" s="110" t="s">
        <v>2117</v>
      </c>
      <c r="D99" s="113" t="s">
        <v>2104</v>
      </c>
      <c r="E99" s="95">
        <v>2628</v>
      </c>
      <c r="F99" s="30" t="s">
        <v>12216</v>
      </c>
      <c r="G99" s="30" t="s">
        <v>16</v>
      </c>
      <c r="H99" s="31" t="s">
        <v>17</v>
      </c>
    </row>
    <row r="100" spans="1:8" x14ac:dyDescent="0.35">
      <c r="A100" s="30" t="s">
        <v>13106</v>
      </c>
      <c r="B100" s="89" t="s">
        <v>2121</v>
      </c>
      <c r="C100" s="110" t="s">
        <v>2119</v>
      </c>
      <c r="D100" s="113" t="s">
        <v>2120</v>
      </c>
      <c r="E100" s="95">
        <v>2044</v>
      </c>
      <c r="F100" s="30" t="s">
        <v>12216</v>
      </c>
      <c r="G100" s="30" t="s">
        <v>16</v>
      </c>
      <c r="H100" s="31" t="s">
        <v>17</v>
      </c>
    </row>
    <row r="101" spans="1:8" x14ac:dyDescent="0.35">
      <c r="A101" s="30" t="s">
        <v>13105</v>
      </c>
      <c r="B101" s="89" t="s">
        <v>2124</v>
      </c>
      <c r="C101" s="110" t="s">
        <v>2122</v>
      </c>
      <c r="D101" s="113" t="s">
        <v>2123</v>
      </c>
      <c r="E101" s="95">
        <v>2425</v>
      </c>
      <c r="F101" s="30" t="s">
        <v>12216</v>
      </c>
      <c r="G101" s="30" t="s">
        <v>16</v>
      </c>
      <c r="H101" s="31" t="s">
        <v>17</v>
      </c>
    </row>
    <row r="102" spans="1:8" x14ac:dyDescent="0.35">
      <c r="A102" s="30" t="s">
        <v>13106</v>
      </c>
      <c r="B102" s="89" t="s">
        <v>2127</v>
      </c>
      <c r="C102" s="110" t="s">
        <v>2125</v>
      </c>
      <c r="D102" s="113" t="s">
        <v>2126</v>
      </c>
      <c r="E102" s="95">
        <v>2037</v>
      </c>
      <c r="F102" s="30" t="s">
        <v>12216</v>
      </c>
      <c r="G102" s="30" t="s">
        <v>16</v>
      </c>
      <c r="H102" s="31" t="s">
        <v>17</v>
      </c>
    </row>
    <row r="103" spans="1:8" x14ac:dyDescent="0.35">
      <c r="A103" s="30" t="s">
        <v>13106</v>
      </c>
      <c r="B103" s="89" t="s">
        <v>2130</v>
      </c>
      <c r="C103" s="110" t="s">
        <v>2128</v>
      </c>
      <c r="D103" s="113" t="s">
        <v>2129</v>
      </c>
      <c r="E103" s="95">
        <v>3533</v>
      </c>
      <c r="F103" s="30" t="s">
        <v>12216</v>
      </c>
      <c r="G103" s="30" t="s">
        <v>16</v>
      </c>
      <c r="H103" s="31" t="s">
        <v>17</v>
      </c>
    </row>
    <row r="104" spans="1:8" x14ac:dyDescent="0.35">
      <c r="A104" s="30" t="s">
        <v>13106</v>
      </c>
      <c r="B104" s="89" t="s">
        <v>2133</v>
      </c>
      <c r="C104" s="110" t="s">
        <v>2131</v>
      </c>
      <c r="D104" s="113" t="s">
        <v>2132</v>
      </c>
      <c r="E104" s="95">
        <v>2708</v>
      </c>
      <c r="F104" s="30" t="s">
        <v>12216</v>
      </c>
      <c r="G104" s="30" t="s">
        <v>16</v>
      </c>
      <c r="H104" s="31" t="s">
        <v>17</v>
      </c>
    </row>
    <row r="105" spans="1:8" x14ac:dyDescent="0.35">
      <c r="A105" s="30" t="s">
        <v>13106</v>
      </c>
      <c r="B105" s="89" t="s">
        <v>2136</v>
      </c>
      <c r="C105" s="110" t="s">
        <v>2134</v>
      </c>
      <c r="D105" s="91" t="s">
        <v>2135</v>
      </c>
      <c r="E105" s="95">
        <v>2741</v>
      </c>
      <c r="F105" s="30" t="s">
        <v>12216</v>
      </c>
      <c r="G105" s="30" t="s">
        <v>16</v>
      </c>
      <c r="H105" s="31" t="s">
        <v>17</v>
      </c>
    </row>
    <row r="106" spans="1:8" x14ac:dyDescent="0.35">
      <c r="A106" s="30" t="s">
        <v>13106</v>
      </c>
      <c r="B106" s="89" t="s">
        <v>2138</v>
      </c>
      <c r="C106" s="110" t="s">
        <v>2137</v>
      </c>
      <c r="D106" s="91" t="s">
        <v>173</v>
      </c>
      <c r="E106" s="95">
        <v>2748</v>
      </c>
      <c r="F106" s="30" t="s">
        <v>12216</v>
      </c>
      <c r="G106" s="30" t="s">
        <v>16</v>
      </c>
      <c r="H106" s="31" t="s">
        <v>17</v>
      </c>
    </row>
    <row r="107" spans="1:8" x14ac:dyDescent="0.35">
      <c r="A107" s="30" t="s">
        <v>13105</v>
      </c>
      <c r="B107" s="89" t="s">
        <v>2141</v>
      </c>
      <c r="C107" s="110" t="s">
        <v>2139</v>
      </c>
      <c r="D107" s="113" t="s">
        <v>2140</v>
      </c>
      <c r="E107" s="95">
        <v>2748</v>
      </c>
      <c r="F107" s="30" t="s">
        <v>12216</v>
      </c>
      <c r="G107" s="30" t="s">
        <v>16</v>
      </c>
      <c r="H107" s="31" t="s">
        <v>17</v>
      </c>
    </row>
    <row r="108" spans="1:8" x14ac:dyDescent="0.35">
      <c r="A108" s="30" t="s">
        <v>13106</v>
      </c>
      <c r="B108" s="89" t="s">
        <v>2144</v>
      </c>
      <c r="C108" s="110" t="s">
        <v>2142</v>
      </c>
      <c r="D108" s="113" t="s">
        <v>2143</v>
      </c>
      <c r="E108" s="95">
        <v>2756</v>
      </c>
      <c r="F108" s="30" t="s">
        <v>12216</v>
      </c>
      <c r="G108" s="30" t="s">
        <v>16</v>
      </c>
      <c r="H108" s="31" t="s">
        <v>17</v>
      </c>
    </row>
    <row r="109" spans="1:8" x14ac:dyDescent="0.35">
      <c r="A109" s="30" t="s">
        <v>13158</v>
      </c>
      <c r="B109" s="89" t="s">
        <v>2147</v>
      </c>
      <c r="C109" s="110" t="s">
        <v>2145</v>
      </c>
      <c r="D109" s="91" t="s">
        <v>2146</v>
      </c>
      <c r="E109" s="95">
        <v>2919</v>
      </c>
      <c r="F109" s="30" t="s">
        <v>12216</v>
      </c>
      <c r="G109" s="30" t="s">
        <v>16</v>
      </c>
      <c r="H109" s="31" t="s">
        <v>17</v>
      </c>
    </row>
    <row r="110" spans="1:8" x14ac:dyDescent="0.35">
      <c r="A110" s="30" t="s">
        <v>13105</v>
      </c>
      <c r="B110" s="89" t="s">
        <v>2150</v>
      </c>
      <c r="C110" s="110" t="s">
        <v>2148</v>
      </c>
      <c r="D110" s="113" t="s">
        <v>2149</v>
      </c>
      <c r="E110" s="95">
        <v>2789</v>
      </c>
      <c r="F110" s="30" t="s">
        <v>12216</v>
      </c>
      <c r="G110" s="30" t="s">
        <v>16</v>
      </c>
      <c r="H110" s="31" t="s">
        <v>17</v>
      </c>
    </row>
    <row r="111" spans="1:8" x14ac:dyDescent="0.35">
      <c r="A111" s="30" t="s">
        <v>13105</v>
      </c>
      <c r="B111" s="89" t="s">
        <v>2152</v>
      </c>
      <c r="C111" s="110" t="s">
        <v>2151</v>
      </c>
      <c r="D111" s="91" t="s">
        <v>62</v>
      </c>
      <c r="E111" s="95">
        <v>2800</v>
      </c>
      <c r="F111" s="30" t="s">
        <v>12216</v>
      </c>
      <c r="G111" s="30" t="s">
        <v>16</v>
      </c>
      <c r="H111" s="31" t="s">
        <v>17</v>
      </c>
    </row>
    <row r="112" spans="1:8" x14ac:dyDescent="0.35">
      <c r="A112" s="30" t="s">
        <v>13106</v>
      </c>
      <c r="B112" s="89" t="s">
        <v>2155</v>
      </c>
      <c r="C112" s="110" t="s">
        <v>2153</v>
      </c>
      <c r="D112" s="113" t="s">
        <v>2154</v>
      </c>
      <c r="E112" s="95">
        <v>2932</v>
      </c>
      <c r="F112" s="30" t="s">
        <v>12216</v>
      </c>
      <c r="G112" s="30" t="s">
        <v>16</v>
      </c>
      <c r="H112" s="31" t="s">
        <v>17</v>
      </c>
    </row>
    <row r="113" spans="1:8" x14ac:dyDescent="0.35">
      <c r="A113" s="30" t="s">
        <v>13105</v>
      </c>
      <c r="B113" s="89" t="s">
        <v>2158</v>
      </c>
      <c r="C113" s="110" t="s">
        <v>2156</v>
      </c>
      <c r="D113" s="113" t="s">
        <v>2157</v>
      </c>
      <c r="E113" s="95">
        <v>3027</v>
      </c>
      <c r="F113" s="30" t="s">
        <v>12216</v>
      </c>
      <c r="G113" s="30" t="s">
        <v>16</v>
      </c>
      <c r="H113" s="31" t="s">
        <v>17</v>
      </c>
    </row>
    <row r="114" spans="1:8" x14ac:dyDescent="0.35">
      <c r="A114" s="30" t="s">
        <v>13106</v>
      </c>
      <c r="B114" s="89" t="s">
        <v>2160</v>
      </c>
      <c r="C114" s="110" t="s">
        <v>2159</v>
      </c>
      <c r="D114" s="91" t="s">
        <v>474</v>
      </c>
      <c r="E114" s="95">
        <v>3079</v>
      </c>
      <c r="F114" s="30" t="s">
        <v>12216</v>
      </c>
      <c r="G114" s="30" t="s">
        <v>16</v>
      </c>
      <c r="H114" s="31" t="s">
        <v>17</v>
      </c>
    </row>
    <row r="115" spans="1:8" x14ac:dyDescent="0.35">
      <c r="A115" s="30" t="s">
        <v>13106</v>
      </c>
      <c r="B115" s="89" t="s">
        <v>2162</v>
      </c>
      <c r="C115" s="110" t="s">
        <v>2161</v>
      </c>
      <c r="D115" s="91" t="s">
        <v>621</v>
      </c>
      <c r="E115" s="95">
        <v>3136</v>
      </c>
      <c r="F115" s="30" t="s">
        <v>12216</v>
      </c>
      <c r="G115" s="30" t="s">
        <v>16</v>
      </c>
      <c r="H115" s="31" t="s">
        <v>17</v>
      </c>
    </row>
    <row r="116" spans="1:8" x14ac:dyDescent="0.35">
      <c r="A116" s="30" t="s">
        <v>13106</v>
      </c>
      <c r="B116" s="89" t="s">
        <v>2165</v>
      </c>
      <c r="C116" s="110" t="s">
        <v>2163</v>
      </c>
      <c r="D116" s="113" t="s">
        <v>2164</v>
      </c>
      <c r="E116" s="95">
        <v>5267</v>
      </c>
      <c r="F116" s="30" t="s">
        <v>12216</v>
      </c>
      <c r="G116" s="30" t="s">
        <v>16</v>
      </c>
      <c r="H116" s="31" t="s">
        <v>17</v>
      </c>
    </row>
    <row r="117" spans="1:8" x14ac:dyDescent="0.35">
      <c r="A117" s="30" t="s">
        <v>13106</v>
      </c>
      <c r="B117" s="89" t="s">
        <v>2167</v>
      </c>
      <c r="C117" s="110" t="s">
        <v>2166</v>
      </c>
      <c r="D117" s="113" t="s">
        <v>2104</v>
      </c>
      <c r="E117" s="95">
        <v>3257</v>
      </c>
      <c r="F117" s="30" t="s">
        <v>12216</v>
      </c>
      <c r="G117" s="30" t="s">
        <v>16</v>
      </c>
      <c r="H117" s="31" t="s">
        <v>17</v>
      </c>
    </row>
    <row r="118" spans="1:8" x14ac:dyDescent="0.35">
      <c r="A118" s="30" t="s">
        <v>13106</v>
      </c>
      <c r="B118" s="89" t="s">
        <v>2170</v>
      </c>
      <c r="C118" s="110" t="s">
        <v>2168</v>
      </c>
      <c r="D118" s="113" t="s">
        <v>2169</v>
      </c>
      <c r="E118" s="95">
        <v>3368</v>
      </c>
      <c r="F118" s="30" t="s">
        <v>12216</v>
      </c>
      <c r="G118" s="30" t="s">
        <v>16</v>
      </c>
      <c r="H118" s="31" t="s">
        <v>17</v>
      </c>
    </row>
    <row r="119" spans="1:8" x14ac:dyDescent="0.35">
      <c r="A119" s="30" t="s">
        <v>13106</v>
      </c>
      <c r="B119" s="89" t="s">
        <v>2173</v>
      </c>
      <c r="C119" s="110" t="s">
        <v>2171</v>
      </c>
      <c r="D119" s="113" t="s">
        <v>2172</v>
      </c>
      <c r="E119" s="95">
        <v>3598</v>
      </c>
      <c r="F119" s="30" t="s">
        <v>12216</v>
      </c>
      <c r="G119" s="30" t="s">
        <v>16</v>
      </c>
      <c r="H119" s="31" t="s">
        <v>17</v>
      </c>
    </row>
    <row r="120" spans="1:8" x14ac:dyDescent="0.35">
      <c r="A120" s="30" t="s">
        <v>13106</v>
      </c>
      <c r="B120" s="89" t="s">
        <v>2176</v>
      </c>
      <c r="C120" s="110" t="s">
        <v>2174</v>
      </c>
      <c r="D120" s="113" t="s">
        <v>2175</v>
      </c>
      <c r="E120" s="95">
        <v>3664</v>
      </c>
      <c r="F120" s="30" t="s">
        <v>12216</v>
      </c>
      <c r="G120" s="30" t="s">
        <v>16</v>
      </c>
      <c r="H120" s="31" t="s">
        <v>17</v>
      </c>
    </row>
    <row r="121" spans="1:8" x14ac:dyDescent="0.35">
      <c r="A121" s="30" t="s">
        <v>13106</v>
      </c>
      <c r="B121" s="89" t="s">
        <v>2187</v>
      </c>
      <c r="C121" s="110" t="s">
        <v>2186</v>
      </c>
      <c r="D121" s="91" t="s">
        <v>173</v>
      </c>
      <c r="E121" s="95">
        <v>4886</v>
      </c>
      <c r="F121" s="30" t="s">
        <v>12216</v>
      </c>
      <c r="G121" s="30" t="s">
        <v>16</v>
      </c>
      <c r="H121" s="31" t="s">
        <v>17</v>
      </c>
    </row>
    <row r="122" spans="1:8" x14ac:dyDescent="0.35">
      <c r="A122" s="30" t="s">
        <v>13106</v>
      </c>
      <c r="B122" s="89" t="s">
        <v>2192</v>
      </c>
      <c r="C122" s="110" t="s">
        <v>2191</v>
      </c>
      <c r="D122" s="91" t="s">
        <v>173</v>
      </c>
      <c r="E122" s="95">
        <v>5935</v>
      </c>
      <c r="F122" s="30" t="s">
        <v>12216</v>
      </c>
      <c r="G122" s="30" t="s">
        <v>16</v>
      </c>
      <c r="H122" s="31" t="s">
        <v>17</v>
      </c>
    </row>
    <row r="123" spans="1:8" x14ac:dyDescent="0.35">
      <c r="A123" s="30" t="s">
        <v>13106</v>
      </c>
      <c r="B123" s="89" t="s">
        <v>2194</v>
      </c>
      <c r="C123" s="110" t="s">
        <v>2193</v>
      </c>
      <c r="D123" s="91" t="s">
        <v>458</v>
      </c>
      <c r="E123" s="95">
        <v>10380</v>
      </c>
      <c r="F123" s="30" t="s">
        <v>12216</v>
      </c>
      <c r="G123" s="30" t="s">
        <v>16</v>
      </c>
      <c r="H123" s="31" t="s">
        <v>17</v>
      </c>
    </row>
    <row r="124" spans="1:8" x14ac:dyDescent="0.35">
      <c r="A124" s="30" t="s">
        <v>13106</v>
      </c>
      <c r="B124" s="89" t="s">
        <v>2197</v>
      </c>
      <c r="C124" s="110" t="s">
        <v>2195</v>
      </c>
      <c r="D124" s="113" t="s">
        <v>2196</v>
      </c>
      <c r="E124" s="95">
        <v>10441</v>
      </c>
      <c r="F124" s="30" t="s">
        <v>12216</v>
      </c>
      <c r="G124" s="30" t="s">
        <v>16</v>
      </c>
      <c r="H124" s="31" t="s">
        <v>17</v>
      </c>
    </row>
    <row r="125" spans="1:8" x14ac:dyDescent="0.35">
      <c r="A125" s="35" t="s">
        <v>13158</v>
      </c>
      <c r="B125" s="89" t="s">
        <v>7676</v>
      </c>
      <c r="C125" s="110" t="s">
        <v>7675</v>
      </c>
      <c r="D125" s="91" t="s">
        <v>424</v>
      </c>
      <c r="E125" s="95">
        <v>14566</v>
      </c>
      <c r="F125" s="30" t="s">
        <v>12216</v>
      </c>
      <c r="G125" s="30" t="s">
        <v>16</v>
      </c>
      <c r="H125" s="31" t="s">
        <v>17</v>
      </c>
    </row>
    <row r="126" spans="1:8" x14ac:dyDescent="0.35">
      <c r="A126" s="51" t="s">
        <v>13249</v>
      </c>
      <c r="B126" s="30" t="s">
        <v>11053</v>
      </c>
      <c r="C126" s="112" t="s">
        <v>13182</v>
      </c>
      <c r="D126" s="91" t="s">
        <v>11052</v>
      </c>
      <c r="E126" s="96">
        <v>3964.8</v>
      </c>
      <c r="F126" s="90" t="s">
        <v>13149</v>
      </c>
      <c r="G126" s="30" t="s">
        <v>16</v>
      </c>
      <c r="H126" s="31" t="s">
        <v>17</v>
      </c>
    </row>
    <row r="127" spans="1:8" x14ac:dyDescent="0.35">
      <c r="A127" s="30" t="s">
        <v>13105</v>
      </c>
      <c r="B127" s="30" t="s">
        <v>11104</v>
      </c>
      <c r="C127" s="110" t="s">
        <v>11102</v>
      </c>
      <c r="D127" s="91" t="s">
        <v>11103</v>
      </c>
      <c r="E127" s="97">
        <v>3075</v>
      </c>
      <c r="F127" s="90" t="s">
        <v>13148</v>
      </c>
      <c r="G127" s="55" t="s">
        <v>12220</v>
      </c>
      <c r="H127" s="31" t="s">
        <v>17</v>
      </c>
    </row>
    <row r="128" spans="1:8" x14ac:dyDescent="0.35">
      <c r="A128" s="30" t="s">
        <v>13105</v>
      </c>
      <c r="B128" s="30" t="s">
        <v>11107</v>
      </c>
      <c r="C128" s="110" t="s">
        <v>11105</v>
      </c>
      <c r="D128" s="91" t="s">
        <v>11106</v>
      </c>
      <c r="E128" s="97">
        <v>3075</v>
      </c>
      <c r="F128" s="90" t="s">
        <v>13148</v>
      </c>
      <c r="G128" s="55" t="s">
        <v>12220</v>
      </c>
      <c r="H128" s="31" t="s">
        <v>17</v>
      </c>
    </row>
    <row r="129" spans="1:8" x14ac:dyDescent="0.35">
      <c r="A129" s="30" t="s">
        <v>13105</v>
      </c>
      <c r="B129" s="30" t="s">
        <v>11109</v>
      </c>
      <c r="C129" s="110" t="s">
        <v>11108</v>
      </c>
      <c r="D129" s="91" t="s">
        <v>11087</v>
      </c>
      <c r="E129" s="97">
        <v>3259</v>
      </c>
      <c r="F129" s="90" t="s">
        <v>13148</v>
      </c>
      <c r="G129" s="55" t="s">
        <v>12220</v>
      </c>
      <c r="H129" s="31" t="s">
        <v>17</v>
      </c>
    </row>
    <row r="130" spans="1:8" x14ac:dyDescent="0.35">
      <c r="A130" s="30" t="s">
        <v>13106</v>
      </c>
      <c r="B130" s="30" t="s">
        <v>11111</v>
      </c>
      <c r="C130" s="110" t="s">
        <v>11110</v>
      </c>
      <c r="D130" s="91" t="s">
        <v>11064</v>
      </c>
      <c r="E130" s="97">
        <v>3259</v>
      </c>
      <c r="F130" s="90" t="s">
        <v>13148</v>
      </c>
      <c r="G130" s="55" t="s">
        <v>12220</v>
      </c>
      <c r="H130" s="31" t="s">
        <v>17</v>
      </c>
    </row>
    <row r="131" spans="1:8" x14ac:dyDescent="0.35">
      <c r="A131" s="30" t="s">
        <v>13105</v>
      </c>
      <c r="B131" s="30" t="s">
        <v>11113</v>
      </c>
      <c r="C131" s="110" t="s">
        <v>11112</v>
      </c>
      <c r="D131" s="91" t="s">
        <v>11061</v>
      </c>
      <c r="E131" s="97">
        <v>3259</v>
      </c>
      <c r="F131" s="90" t="s">
        <v>13148</v>
      </c>
      <c r="G131" s="55" t="s">
        <v>12220</v>
      </c>
      <c r="H131" s="31" t="s">
        <v>17</v>
      </c>
    </row>
    <row r="132" spans="1:8" x14ac:dyDescent="0.35">
      <c r="A132" s="43" t="s">
        <v>13156</v>
      </c>
      <c r="B132" s="30" t="s">
        <v>11297</v>
      </c>
      <c r="C132" s="110" t="s">
        <v>11296</v>
      </c>
      <c r="D132" s="91" t="s">
        <v>11151</v>
      </c>
      <c r="E132" s="97">
        <v>548</v>
      </c>
      <c r="F132" s="90" t="s">
        <v>13148</v>
      </c>
      <c r="G132" s="55" t="s">
        <v>12220</v>
      </c>
      <c r="H132" s="31" t="s">
        <v>17</v>
      </c>
    </row>
    <row r="133" spans="1:8" x14ac:dyDescent="0.35">
      <c r="A133" s="30" t="s">
        <v>13105</v>
      </c>
      <c r="B133" s="30" t="s">
        <v>11299</v>
      </c>
      <c r="C133" s="110" t="s">
        <v>11298</v>
      </c>
      <c r="D133" s="91" t="s">
        <v>11205</v>
      </c>
      <c r="E133" s="97">
        <v>2196</v>
      </c>
      <c r="F133" s="90" t="s">
        <v>13148</v>
      </c>
      <c r="G133" s="55" t="s">
        <v>12220</v>
      </c>
      <c r="H133" s="31" t="s">
        <v>17</v>
      </c>
    </row>
    <row r="134" spans="1:8" x14ac:dyDescent="0.35">
      <c r="A134" s="30" t="s">
        <v>13106</v>
      </c>
      <c r="B134" s="30" t="s">
        <v>11301</v>
      </c>
      <c r="C134" s="110" t="s">
        <v>11300</v>
      </c>
      <c r="D134" s="91" t="s">
        <v>11064</v>
      </c>
      <c r="E134" s="97">
        <v>1587</v>
      </c>
      <c r="F134" s="90" t="s">
        <v>13148</v>
      </c>
      <c r="G134" s="55" t="s">
        <v>12220</v>
      </c>
      <c r="H134" s="31" t="s">
        <v>17</v>
      </c>
    </row>
    <row r="135" spans="1:8" x14ac:dyDescent="0.35">
      <c r="A135" s="30" t="s">
        <v>13105</v>
      </c>
      <c r="B135" s="30" t="s">
        <v>11303</v>
      </c>
      <c r="C135" s="110" t="s">
        <v>11302</v>
      </c>
      <c r="D135" s="91" t="s">
        <v>11103</v>
      </c>
      <c r="E135" s="97">
        <v>1327</v>
      </c>
      <c r="F135" s="90" t="s">
        <v>13148</v>
      </c>
      <c r="G135" s="55" t="s">
        <v>12220</v>
      </c>
      <c r="H135" s="31" t="s">
        <v>17</v>
      </c>
    </row>
    <row r="136" spans="1:8" x14ac:dyDescent="0.35">
      <c r="A136" s="30" t="s">
        <v>13105</v>
      </c>
      <c r="B136" s="30" t="s">
        <v>11304</v>
      </c>
      <c r="C136" s="110" t="s">
        <v>11302</v>
      </c>
      <c r="D136" s="91" t="s">
        <v>11103</v>
      </c>
      <c r="E136" s="97">
        <v>396</v>
      </c>
      <c r="F136" s="90" t="s">
        <v>13148</v>
      </c>
      <c r="G136" s="55" t="s">
        <v>12228</v>
      </c>
      <c r="H136" s="31" t="s">
        <v>17</v>
      </c>
    </row>
    <row r="137" spans="1:8" x14ac:dyDescent="0.35">
      <c r="A137" s="30" t="s">
        <v>13105</v>
      </c>
      <c r="B137" s="30" t="s">
        <v>11306</v>
      </c>
      <c r="C137" s="110" t="s">
        <v>11305</v>
      </c>
      <c r="D137" s="91" t="s">
        <v>11061</v>
      </c>
      <c r="E137" s="97">
        <v>1437</v>
      </c>
      <c r="F137" s="90" t="s">
        <v>13148</v>
      </c>
      <c r="G137" s="55" t="s">
        <v>12220</v>
      </c>
      <c r="H137" s="31" t="s">
        <v>17</v>
      </c>
    </row>
    <row r="138" spans="1:8" x14ac:dyDescent="0.35">
      <c r="A138" s="30" t="s">
        <v>13105</v>
      </c>
      <c r="B138" s="30" t="s">
        <v>11308</v>
      </c>
      <c r="C138" s="110" t="s">
        <v>11307</v>
      </c>
      <c r="D138" s="91" t="s">
        <v>11061</v>
      </c>
      <c r="E138" s="97">
        <v>1231</v>
      </c>
      <c r="F138" s="90" t="s">
        <v>13148</v>
      </c>
      <c r="G138" s="55" t="s">
        <v>12220</v>
      </c>
      <c r="H138" s="31" t="s">
        <v>17</v>
      </c>
    </row>
    <row r="139" spans="1:8" x14ac:dyDescent="0.35">
      <c r="A139" s="30" t="s">
        <v>13106</v>
      </c>
      <c r="B139" s="30" t="s">
        <v>11310</v>
      </c>
      <c r="C139" s="110" t="s">
        <v>11309</v>
      </c>
      <c r="D139" s="91" t="s">
        <v>11064</v>
      </c>
      <c r="E139" s="97">
        <v>1573</v>
      </c>
      <c r="F139" s="90" t="s">
        <v>13148</v>
      </c>
      <c r="G139" s="55" t="s">
        <v>12220</v>
      </c>
      <c r="H139" s="31" t="s">
        <v>17</v>
      </c>
    </row>
    <row r="140" spans="1:8" x14ac:dyDescent="0.35">
      <c r="A140" s="30" t="s">
        <v>13105</v>
      </c>
      <c r="B140" s="30" t="s">
        <v>11312</v>
      </c>
      <c r="C140" s="110" t="s">
        <v>11311</v>
      </c>
      <c r="D140" s="91" t="s">
        <v>11100</v>
      </c>
      <c r="E140" s="97">
        <v>1472</v>
      </c>
      <c r="F140" s="90" t="s">
        <v>13148</v>
      </c>
      <c r="G140" s="55" t="s">
        <v>12220</v>
      </c>
      <c r="H140" s="31" t="s">
        <v>17</v>
      </c>
    </row>
    <row r="141" spans="1:8" x14ac:dyDescent="0.35">
      <c r="A141" s="30" t="s">
        <v>13105</v>
      </c>
      <c r="B141" s="30" t="s">
        <v>11730</v>
      </c>
      <c r="C141" s="110" t="s">
        <v>11729</v>
      </c>
      <c r="D141" s="91" t="s">
        <v>11604</v>
      </c>
      <c r="E141" s="97">
        <v>3021</v>
      </c>
      <c r="F141" s="30" t="s">
        <v>11455</v>
      </c>
      <c r="G141" s="55" t="s">
        <v>12220</v>
      </c>
      <c r="H141" s="54" t="s">
        <v>13286</v>
      </c>
    </row>
    <row r="142" spans="1:8" x14ac:dyDescent="0.35">
      <c r="A142" s="30" t="s">
        <v>13105</v>
      </c>
      <c r="B142" s="30" t="s">
        <v>11732</v>
      </c>
      <c r="C142" s="110" t="s">
        <v>11731</v>
      </c>
      <c r="D142" s="91" t="s">
        <v>11604</v>
      </c>
      <c r="E142" s="97">
        <v>3021</v>
      </c>
      <c r="F142" s="30" t="s">
        <v>11455</v>
      </c>
      <c r="G142" s="55" t="s">
        <v>12220</v>
      </c>
      <c r="H142" s="54" t="s">
        <v>13286</v>
      </c>
    </row>
    <row r="143" spans="1:8" x14ac:dyDescent="0.35">
      <c r="A143" s="43" t="s">
        <v>13156</v>
      </c>
      <c r="B143" s="30" t="s">
        <v>11734</v>
      </c>
      <c r="C143" s="110" t="s">
        <v>11733</v>
      </c>
      <c r="D143" s="91" t="s">
        <v>11604</v>
      </c>
      <c r="E143" s="97">
        <v>2348</v>
      </c>
      <c r="F143" s="30" t="s">
        <v>11455</v>
      </c>
      <c r="G143" s="55" t="s">
        <v>12220</v>
      </c>
      <c r="H143" s="54" t="s">
        <v>13286</v>
      </c>
    </row>
    <row r="144" spans="1:8" x14ac:dyDescent="0.35">
      <c r="A144" s="30" t="s">
        <v>13105</v>
      </c>
      <c r="B144" s="30" t="s">
        <v>11736</v>
      </c>
      <c r="C144" s="110" t="s">
        <v>11735</v>
      </c>
      <c r="D144" s="91" t="s">
        <v>11623</v>
      </c>
      <c r="E144" s="97">
        <v>3021</v>
      </c>
      <c r="F144" s="30" t="s">
        <v>11455</v>
      </c>
      <c r="G144" s="55" t="s">
        <v>12220</v>
      </c>
      <c r="H144" s="54" t="s">
        <v>13286</v>
      </c>
    </row>
    <row r="145" spans="1:8" x14ac:dyDescent="0.35">
      <c r="A145" s="30" t="s">
        <v>13105</v>
      </c>
      <c r="B145" s="30" t="s">
        <v>11738</v>
      </c>
      <c r="C145" s="110" t="s">
        <v>11737</v>
      </c>
      <c r="D145" s="91" t="s">
        <v>11604</v>
      </c>
      <c r="E145" s="97">
        <v>3021</v>
      </c>
      <c r="F145" s="30" t="s">
        <v>11455</v>
      </c>
      <c r="G145" s="55" t="s">
        <v>12220</v>
      </c>
      <c r="H145" s="54" t="s">
        <v>13286</v>
      </c>
    </row>
    <row r="146" spans="1:8" x14ac:dyDescent="0.35">
      <c r="A146" s="30" t="s">
        <v>13105</v>
      </c>
      <c r="B146" s="30" t="s">
        <v>11740</v>
      </c>
      <c r="C146" s="110" t="s">
        <v>11739</v>
      </c>
      <c r="D146" s="91" t="s">
        <v>11476</v>
      </c>
      <c r="E146" s="97">
        <v>3021</v>
      </c>
      <c r="F146" s="30" t="s">
        <v>11455</v>
      </c>
      <c r="G146" s="55" t="s">
        <v>12220</v>
      </c>
      <c r="H146" s="54" t="s">
        <v>13286</v>
      </c>
    </row>
    <row r="147" spans="1:8" x14ac:dyDescent="0.35">
      <c r="A147" s="30" t="s">
        <v>13105</v>
      </c>
      <c r="B147" s="30" t="s">
        <v>11742</v>
      </c>
      <c r="C147" s="110" t="s">
        <v>11741</v>
      </c>
      <c r="D147" s="91" t="s">
        <v>11054</v>
      </c>
      <c r="E147" s="97">
        <v>3021</v>
      </c>
      <c r="F147" s="30" t="s">
        <v>11455</v>
      </c>
      <c r="G147" s="55" t="s">
        <v>12220</v>
      </c>
      <c r="H147" s="31" t="s">
        <v>17</v>
      </c>
    </row>
    <row r="148" spans="1:8" x14ac:dyDescent="0.35">
      <c r="A148" s="30" t="s">
        <v>13105</v>
      </c>
      <c r="B148" s="30" t="s">
        <v>11743</v>
      </c>
      <c r="C148" s="110" t="s">
        <v>11741</v>
      </c>
      <c r="D148" s="91" t="s">
        <v>11028</v>
      </c>
      <c r="E148" s="97">
        <v>3173</v>
      </c>
      <c r="F148" s="30" t="s">
        <v>11455</v>
      </c>
      <c r="G148" s="55" t="s">
        <v>12220</v>
      </c>
      <c r="H148" s="31" t="s">
        <v>17</v>
      </c>
    </row>
    <row r="149" spans="1:8" x14ac:dyDescent="0.35">
      <c r="A149" s="30" t="s">
        <v>13106</v>
      </c>
      <c r="B149" s="30" t="s">
        <v>11744</v>
      </c>
      <c r="C149" s="110" t="s">
        <v>11741</v>
      </c>
      <c r="D149" s="91" t="s">
        <v>11034</v>
      </c>
      <c r="E149" s="97">
        <v>3591</v>
      </c>
      <c r="F149" s="30" t="s">
        <v>11455</v>
      </c>
      <c r="G149" s="55" t="s">
        <v>12220</v>
      </c>
      <c r="H149" s="31" t="s">
        <v>17</v>
      </c>
    </row>
    <row r="150" spans="1:8" x14ac:dyDescent="0.35">
      <c r="A150" s="30" t="s">
        <v>13106</v>
      </c>
      <c r="B150" s="30" t="s">
        <v>11745</v>
      </c>
      <c r="C150" s="110" t="s">
        <v>11741</v>
      </c>
      <c r="D150" s="91" t="s">
        <v>11032</v>
      </c>
      <c r="E150" s="97">
        <v>3591</v>
      </c>
      <c r="F150" s="30" t="s">
        <v>11455</v>
      </c>
      <c r="G150" s="55" t="s">
        <v>12220</v>
      </c>
      <c r="H150" s="31" t="s">
        <v>17</v>
      </c>
    </row>
    <row r="151" spans="1:8" x14ac:dyDescent="0.35">
      <c r="A151" s="30" t="s">
        <v>13105</v>
      </c>
      <c r="B151" s="30" t="s">
        <v>11747</v>
      </c>
      <c r="C151" s="110" t="s">
        <v>11746</v>
      </c>
      <c r="D151" s="91" t="s">
        <v>11027</v>
      </c>
      <c r="E151" s="97">
        <v>3173</v>
      </c>
      <c r="F151" s="30" t="s">
        <v>11455</v>
      </c>
      <c r="G151" s="55" t="s">
        <v>12220</v>
      </c>
      <c r="H151" s="54" t="s">
        <v>13286</v>
      </c>
    </row>
    <row r="152" spans="1:8" x14ac:dyDescent="0.35">
      <c r="A152" s="30" t="s">
        <v>13105</v>
      </c>
      <c r="B152" s="30" t="s">
        <v>11748</v>
      </c>
      <c r="C152" s="110" t="s">
        <v>11746</v>
      </c>
      <c r="D152" s="91" t="s">
        <v>11041</v>
      </c>
      <c r="E152" s="97">
        <v>3173</v>
      </c>
      <c r="F152" s="30" t="s">
        <v>11455</v>
      </c>
      <c r="G152" s="55" t="s">
        <v>12220</v>
      </c>
      <c r="H152" s="54" t="s">
        <v>13286</v>
      </c>
    </row>
    <row r="153" spans="1:8" x14ac:dyDescent="0.35">
      <c r="A153" s="30" t="s">
        <v>13106</v>
      </c>
      <c r="B153" s="30" t="s">
        <v>11750</v>
      </c>
      <c r="C153" s="110" t="s">
        <v>11746</v>
      </c>
      <c r="D153" s="91" t="s">
        <v>11749</v>
      </c>
      <c r="E153" s="97">
        <v>3586</v>
      </c>
      <c r="F153" s="30" t="s">
        <v>11455</v>
      </c>
      <c r="G153" s="55" t="s">
        <v>12220</v>
      </c>
      <c r="H153" s="54" t="s">
        <v>13286</v>
      </c>
    </row>
    <row r="154" spans="1:8" x14ac:dyDescent="0.35">
      <c r="A154" s="30" t="s">
        <v>13106</v>
      </c>
      <c r="B154" s="30" t="s">
        <v>11751</v>
      </c>
      <c r="C154" s="110" t="s">
        <v>11746</v>
      </c>
      <c r="D154" s="91" t="s">
        <v>11711</v>
      </c>
      <c r="E154" s="97">
        <v>3586</v>
      </c>
      <c r="F154" s="30" t="s">
        <v>11455</v>
      </c>
      <c r="G154" s="55" t="s">
        <v>12220</v>
      </c>
      <c r="H154" s="54" t="s">
        <v>13289</v>
      </c>
    </row>
    <row r="155" spans="1:8" x14ac:dyDescent="0.35">
      <c r="A155" s="30" t="s">
        <v>13106</v>
      </c>
      <c r="B155" s="30" t="s">
        <v>11752</v>
      </c>
      <c r="C155" s="110" t="s">
        <v>11746</v>
      </c>
      <c r="D155" s="91" t="s">
        <v>11043</v>
      </c>
      <c r="E155" s="97">
        <v>4151</v>
      </c>
      <c r="F155" s="30" t="s">
        <v>11455</v>
      </c>
      <c r="G155" s="55" t="s">
        <v>12220</v>
      </c>
      <c r="H155" s="54" t="s">
        <v>13289</v>
      </c>
    </row>
    <row r="156" spans="1:8" x14ac:dyDescent="0.35">
      <c r="A156" s="30" t="s">
        <v>13106</v>
      </c>
      <c r="B156" s="30" t="s">
        <v>11754</v>
      </c>
      <c r="C156" s="110" t="s">
        <v>11746</v>
      </c>
      <c r="D156" s="91" t="s">
        <v>11753</v>
      </c>
      <c r="E156" s="97">
        <v>4151</v>
      </c>
      <c r="F156" s="30" t="s">
        <v>11455</v>
      </c>
      <c r="G156" s="55" t="s">
        <v>12220</v>
      </c>
      <c r="H156" s="54" t="s">
        <v>13289</v>
      </c>
    </row>
    <row r="157" spans="1:8" x14ac:dyDescent="0.35">
      <c r="A157" s="30" t="s">
        <v>13105</v>
      </c>
      <c r="B157" s="30" t="s">
        <v>11756</v>
      </c>
      <c r="C157" s="110" t="s">
        <v>11755</v>
      </c>
      <c r="D157" s="91" t="s">
        <v>11487</v>
      </c>
      <c r="E157" s="97">
        <v>3173</v>
      </c>
      <c r="F157" s="30" t="s">
        <v>11455</v>
      </c>
      <c r="G157" s="55" t="s">
        <v>12220</v>
      </c>
      <c r="H157" s="54" t="s">
        <v>13286</v>
      </c>
    </row>
    <row r="158" spans="1:8" x14ac:dyDescent="0.35">
      <c r="A158" s="30" t="s">
        <v>13105</v>
      </c>
      <c r="B158" s="30" t="s">
        <v>11757</v>
      </c>
      <c r="C158" s="110" t="s">
        <v>11755</v>
      </c>
      <c r="D158" s="91" t="s">
        <v>11028</v>
      </c>
      <c r="E158" s="97">
        <v>3173</v>
      </c>
      <c r="F158" s="30" t="s">
        <v>11455</v>
      </c>
      <c r="G158" s="55" t="s">
        <v>12220</v>
      </c>
      <c r="H158" s="54" t="s">
        <v>13286</v>
      </c>
    </row>
    <row r="159" spans="1:8" x14ac:dyDescent="0.35">
      <c r="A159" s="30" t="s">
        <v>13106</v>
      </c>
      <c r="B159" s="30" t="s">
        <v>11758</v>
      </c>
      <c r="C159" s="110" t="s">
        <v>11755</v>
      </c>
      <c r="D159" s="91" t="s">
        <v>11034</v>
      </c>
      <c r="E159" s="97">
        <v>3591</v>
      </c>
      <c r="F159" s="30" t="s">
        <v>11455</v>
      </c>
      <c r="G159" s="55" t="s">
        <v>12220</v>
      </c>
      <c r="H159" s="54" t="s">
        <v>13286</v>
      </c>
    </row>
    <row r="160" spans="1:8" x14ac:dyDescent="0.35">
      <c r="A160" s="30" t="s">
        <v>13106</v>
      </c>
      <c r="B160" s="30" t="s">
        <v>11759</v>
      </c>
      <c r="C160" s="110" t="s">
        <v>11755</v>
      </c>
      <c r="D160" s="91" t="s">
        <v>11508</v>
      </c>
      <c r="E160" s="97">
        <v>3591</v>
      </c>
      <c r="F160" s="30" t="s">
        <v>11455</v>
      </c>
      <c r="G160" s="55" t="s">
        <v>12220</v>
      </c>
      <c r="H160" s="54" t="s">
        <v>13286</v>
      </c>
    </row>
    <row r="161" spans="1:8" x14ac:dyDescent="0.35">
      <c r="A161" s="30" t="s">
        <v>13105</v>
      </c>
      <c r="B161" s="30" t="s">
        <v>11761</v>
      </c>
      <c r="C161" s="110" t="s">
        <v>11760</v>
      </c>
      <c r="D161" s="91" t="s">
        <v>11487</v>
      </c>
      <c r="E161" s="97">
        <v>3173</v>
      </c>
      <c r="F161" s="30" t="s">
        <v>11455</v>
      </c>
      <c r="G161" s="55" t="s">
        <v>12220</v>
      </c>
      <c r="H161" s="54" t="s">
        <v>13286</v>
      </c>
    </row>
    <row r="162" spans="1:8" x14ac:dyDescent="0.35">
      <c r="A162" s="30" t="s">
        <v>13106</v>
      </c>
      <c r="B162" s="30" t="s">
        <v>11762</v>
      </c>
      <c r="C162" s="110" t="s">
        <v>11760</v>
      </c>
      <c r="D162" s="91" t="s">
        <v>11034</v>
      </c>
      <c r="E162" s="97">
        <v>3591</v>
      </c>
      <c r="F162" s="30" t="s">
        <v>11455</v>
      </c>
      <c r="G162" s="55" t="s">
        <v>12220</v>
      </c>
      <c r="H162" s="54" t="s">
        <v>13289</v>
      </c>
    </row>
    <row r="163" spans="1:8" x14ac:dyDescent="0.35">
      <c r="A163" s="30" t="s">
        <v>13106</v>
      </c>
      <c r="B163" s="30" t="s">
        <v>11763</v>
      </c>
      <c r="C163" s="110" t="s">
        <v>11760</v>
      </c>
      <c r="D163" s="91" t="s">
        <v>11508</v>
      </c>
      <c r="E163" s="97">
        <v>3591</v>
      </c>
      <c r="F163" s="30" t="s">
        <v>11455</v>
      </c>
      <c r="G163" s="55" t="s">
        <v>12220</v>
      </c>
      <c r="H163" s="54" t="s">
        <v>13289</v>
      </c>
    </row>
    <row r="164" spans="1:8" x14ac:dyDescent="0.35">
      <c r="A164" s="30" t="s">
        <v>13105</v>
      </c>
      <c r="B164" s="30" t="s">
        <v>11765</v>
      </c>
      <c r="C164" s="110" t="s">
        <v>11764</v>
      </c>
      <c r="D164" s="91" t="s">
        <v>11027</v>
      </c>
      <c r="E164" s="97">
        <v>3173</v>
      </c>
      <c r="F164" s="30" t="s">
        <v>11455</v>
      </c>
      <c r="G164" s="55" t="s">
        <v>12220</v>
      </c>
      <c r="H164" s="54" t="s">
        <v>13286</v>
      </c>
    </row>
    <row r="165" spans="1:8" x14ac:dyDescent="0.35">
      <c r="A165" s="30" t="s">
        <v>13105</v>
      </c>
      <c r="B165" s="30" t="s">
        <v>11766</v>
      </c>
      <c r="C165" s="110" t="s">
        <v>11764</v>
      </c>
      <c r="D165" s="91" t="s">
        <v>11028</v>
      </c>
      <c r="E165" s="97">
        <v>3173</v>
      </c>
      <c r="F165" s="30" t="s">
        <v>11455</v>
      </c>
      <c r="G165" s="55" t="s">
        <v>12220</v>
      </c>
      <c r="H165" s="54" t="s">
        <v>13286</v>
      </c>
    </row>
    <row r="166" spans="1:8" x14ac:dyDescent="0.35">
      <c r="A166" s="30" t="s">
        <v>13106</v>
      </c>
      <c r="B166" s="30" t="s">
        <v>11767</v>
      </c>
      <c r="C166" s="110" t="s">
        <v>11764</v>
      </c>
      <c r="D166" s="91" t="s">
        <v>11034</v>
      </c>
      <c r="E166" s="97">
        <v>3591</v>
      </c>
      <c r="F166" s="30" t="s">
        <v>11455</v>
      </c>
      <c r="G166" s="55" t="s">
        <v>12220</v>
      </c>
      <c r="H166" s="54" t="s">
        <v>13289</v>
      </c>
    </row>
    <row r="167" spans="1:8" x14ac:dyDescent="0.35">
      <c r="A167" s="30" t="s">
        <v>13105</v>
      </c>
      <c r="B167" s="30" t="s">
        <v>11769</v>
      </c>
      <c r="C167" s="110" t="s">
        <v>11768</v>
      </c>
      <c r="D167" s="91" t="s">
        <v>11604</v>
      </c>
      <c r="E167" s="97">
        <v>3021</v>
      </c>
      <c r="F167" s="30" t="s">
        <v>11455</v>
      </c>
      <c r="G167" s="55" t="s">
        <v>12220</v>
      </c>
      <c r="H167" s="54" t="s">
        <v>13286</v>
      </c>
    </row>
    <row r="168" spans="1:8" x14ac:dyDescent="0.35">
      <c r="A168" s="51" t="s">
        <v>13249</v>
      </c>
      <c r="B168" s="30" t="s">
        <v>11771</v>
      </c>
      <c r="C168" s="110" t="s">
        <v>11770</v>
      </c>
      <c r="D168" s="91" t="s">
        <v>11487</v>
      </c>
      <c r="E168" s="97">
        <v>2348</v>
      </c>
      <c r="F168" s="30" t="s">
        <v>11455</v>
      </c>
      <c r="G168" s="55" t="s">
        <v>12220</v>
      </c>
      <c r="H168" s="54" t="s">
        <v>13289</v>
      </c>
    </row>
    <row r="169" spans="1:8" x14ac:dyDescent="0.35">
      <c r="A169" s="30" t="s">
        <v>13105</v>
      </c>
      <c r="B169" s="27" t="s">
        <v>12298</v>
      </c>
      <c r="C169" s="112" t="s">
        <v>13145</v>
      </c>
      <c r="D169" s="92" t="s">
        <v>11623</v>
      </c>
      <c r="E169" s="100">
        <v>1990.66</v>
      </c>
      <c r="F169" s="90" t="s">
        <v>13149</v>
      </c>
      <c r="G169" s="27" t="s">
        <v>12232</v>
      </c>
      <c r="H169" s="31" t="s">
        <v>17</v>
      </c>
    </row>
    <row r="170" spans="1:8" x14ac:dyDescent="0.35">
      <c r="A170" s="30" t="s">
        <v>13105</v>
      </c>
      <c r="B170" s="27" t="s">
        <v>12373</v>
      </c>
      <c r="C170" s="112" t="s">
        <v>13303</v>
      </c>
      <c r="D170" s="92" t="s">
        <v>11028</v>
      </c>
      <c r="E170" s="100">
        <v>1310</v>
      </c>
      <c r="F170" s="104" t="s">
        <v>13169</v>
      </c>
      <c r="G170" s="27" t="s">
        <v>16</v>
      </c>
      <c r="H170" s="31" t="s">
        <v>17</v>
      </c>
    </row>
    <row r="171" spans="1:8" x14ac:dyDescent="0.35">
      <c r="A171" s="30" t="s">
        <v>13105</v>
      </c>
      <c r="B171" s="27" t="s">
        <v>12448</v>
      </c>
      <c r="C171" s="56" t="s">
        <v>12447</v>
      </c>
      <c r="D171" s="92" t="s">
        <v>11028</v>
      </c>
      <c r="E171" s="100">
        <v>1314</v>
      </c>
      <c r="F171" s="90" t="s">
        <v>13148</v>
      </c>
      <c r="G171" s="27" t="s">
        <v>12220</v>
      </c>
      <c r="H171" s="58" t="s">
        <v>13285</v>
      </c>
    </row>
    <row r="172" spans="1:8" x14ac:dyDescent="0.35">
      <c r="A172" s="30" t="s">
        <v>13106</v>
      </c>
      <c r="B172" s="27" t="s">
        <v>12451</v>
      </c>
      <c r="C172" s="56" t="s">
        <v>12449</v>
      </c>
      <c r="D172" s="92" t="s">
        <v>12450</v>
      </c>
      <c r="E172" s="100">
        <v>2401</v>
      </c>
      <c r="F172" s="90" t="s">
        <v>13148</v>
      </c>
      <c r="G172" s="27" t="s">
        <v>12220</v>
      </c>
      <c r="H172" s="58" t="s">
        <v>13285</v>
      </c>
    </row>
    <row r="173" spans="1:8" x14ac:dyDescent="0.35">
      <c r="A173" s="30" t="s">
        <v>13105</v>
      </c>
      <c r="B173" s="27" t="s">
        <v>12453</v>
      </c>
      <c r="C173" s="56" t="s">
        <v>12452</v>
      </c>
      <c r="D173" s="92" t="s">
        <v>11028</v>
      </c>
      <c r="E173" s="100">
        <v>1378</v>
      </c>
      <c r="F173" s="90" t="s">
        <v>13148</v>
      </c>
      <c r="G173" s="27" t="s">
        <v>12220</v>
      </c>
      <c r="H173" s="58" t="s">
        <v>13285</v>
      </c>
    </row>
    <row r="174" spans="1:8" x14ac:dyDescent="0.35">
      <c r="A174" s="51" t="s">
        <v>13249</v>
      </c>
      <c r="B174" s="27" t="s">
        <v>12455</v>
      </c>
      <c r="C174" s="56" t="s">
        <v>12454</v>
      </c>
      <c r="D174" s="92" t="s">
        <v>11028</v>
      </c>
      <c r="E174" s="100">
        <v>3442</v>
      </c>
      <c r="F174" s="90" t="s">
        <v>13148</v>
      </c>
      <c r="G174" s="27" t="s">
        <v>12220</v>
      </c>
      <c r="H174" s="58" t="s">
        <v>13285</v>
      </c>
    </row>
    <row r="175" spans="1:8" x14ac:dyDescent="0.35">
      <c r="A175" s="30" t="s">
        <v>13105</v>
      </c>
      <c r="B175" s="27" t="s">
        <v>12457</v>
      </c>
      <c r="C175" s="56" t="s">
        <v>12456</v>
      </c>
      <c r="D175" s="92" t="s">
        <v>11623</v>
      </c>
      <c r="E175" s="100">
        <v>1160</v>
      </c>
      <c r="F175" s="90" t="s">
        <v>13148</v>
      </c>
      <c r="G175" s="27" t="s">
        <v>12220</v>
      </c>
      <c r="H175" s="58" t="s">
        <v>13285</v>
      </c>
    </row>
    <row r="176" spans="1:8" x14ac:dyDescent="0.35">
      <c r="A176" s="30" t="s">
        <v>13105</v>
      </c>
      <c r="B176" s="27" t="s">
        <v>12751</v>
      </c>
      <c r="C176" s="56" t="s">
        <v>11741</v>
      </c>
      <c r="D176" s="92" t="s">
        <v>11027</v>
      </c>
      <c r="E176" s="100">
        <v>3173</v>
      </c>
      <c r="F176" s="27" t="s">
        <v>11455</v>
      </c>
      <c r="G176" s="55" t="s">
        <v>12220</v>
      </c>
      <c r="H176" s="31" t="s">
        <v>17</v>
      </c>
    </row>
    <row r="177" spans="1:8" x14ac:dyDescent="0.35">
      <c r="A177" s="30" t="s">
        <v>13105</v>
      </c>
      <c r="B177" s="27" t="s">
        <v>12752</v>
      </c>
      <c r="C177" s="56" t="s">
        <v>11760</v>
      </c>
      <c r="D177" s="92" t="s">
        <v>11028</v>
      </c>
      <c r="E177" s="100">
        <v>3173</v>
      </c>
      <c r="F177" s="27" t="s">
        <v>11455</v>
      </c>
      <c r="G177" s="55" t="s">
        <v>12220</v>
      </c>
      <c r="H177" s="54" t="s">
        <v>13286</v>
      </c>
    </row>
    <row r="178" spans="1:8" x14ac:dyDescent="0.35">
      <c r="A178" s="51" t="s">
        <v>13249</v>
      </c>
      <c r="B178" s="27" t="s">
        <v>12753</v>
      </c>
      <c r="C178" s="56" t="s">
        <v>11770</v>
      </c>
      <c r="D178" s="92" t="s">
        <v>11041</v>
      </c>
      <c r="E178" s="100">
        <v>2849</v>
      </c>
      <c r="F178" s="27" t="s">
        <v>11455</v>
      </c>
      <c r="G178" s="55" t="s">
        <v>12220</v>
      </c>
      <c r="H178" s="54" t="s">
        <v>13289</v>
      </c>
    </row>
    <row r="179" spans="1:8" x14ac:dyDescent="0.35">
      <c r="A179" s="30" t="s">
        <v>13105</v>
      </c>
      <c r="B179" s="27" t="s">
        <v>12755</v>
      </c>
      <c r="C179" s="56" t="s">
        <v>12754</v>
      </c>
      <c r="D179" s="92" t="s">
        <v>11476</v>
      </c>
      <c r="E179" s="100">
        <v>3021</v>
      </c>
      <c r="F179" s="27" t="s">
        <v>11455</v>
      </c>
      <c r="G179" s="55" t="s">
        <v>12220</v>
      </c>
      <c r="H179" s="54" t="s">
        <v>13286</v>
      </c>
    </row>
    <row r="180" spans="1:8" x14ac:dyDescent="0.35">
      <c r="A180" s="35" t="s">
        <v>13158</v>
      </c>
      <c r="B180" s="46" t="s">
        <v>12926</v>
      </c>
      <c r="C180" s="57" t="s">
        <v>12924</v>
      </c>
      <c r="D180" s="94" t="s">
        <v>12925</v>
      </c>
      <c r="E180" s="102">
        <v>327</v>
      </c>
      <c r="F180" s="47" t="s">
        <v>13164</v>
      </c>
      <c r="G180" s="47" t="s">
        <v>12228</v>
      </c>
      <c r="H180" s="31" t="s">
        <v>17</v>
      </c>
    </row>
    <row r="181" spans="1:8" x14ac:dyDescent="0.35">
      <c r="A181" s="30" t="s">
        <v>13105</v>
      </c>
      <c r="B181" s="46" t="s">
        <v>12928</v>
      </c>
      <c r="C181" s="57" t="s">
        <v>12927</v>
      </c>
      <c r="D181" s="94" t="s">
        <v>12925</v>
      </c>
      <c r="E181" s="102">
        <v>816</v>
      </c>
      <c r="F181" s="47" t="s">
        <v>13164</v>
      </c>
      <c r="G181" s="47" t="s">
        <v>12228</v>
      </c>
      <c r="H181" s="31" t="s">
        <v>17</v>
      </c>
    </row>
    <row r="182" spans="1:8" x14ac:dyDescent="0.35">
      <c r="A182" s="35" t="s">
        <v>13158</v>
      </c>
      <c r="B182" s="27" t="s">
        <v>12930</v>
      </c>
      <c r="C182" s="56" t="s">
        <v>12929</v>
      </c>
      <c r="D182" s="92" t="s">
        <v>12920</v>
      </c>
      <c r="E182" s="100">
        <v>327</v>
      </c>
      <c r="F182" s="47" t="s">
        <v>13164</v>
      </c>
      <c r="G182" s="47" t="s">
        <v>12228</v>
      </c>
      <c r="H182" s="31" t="s">
        <v>17</v>
      </c>
    </row>
  </sheetData>
  <sheetProtection algorithmName="SHA-512" hashValue="eKXZaQ9gMj1iHZbPOqoVGwLMNk4l4RoWb08+P/4+P92Egs1W+Nn0QtKi1TQnlQGZVF1Cop24pmb7SJ/4b1zgyA==" saltValue="B0kvGD9+iZGoWMqSzyJO8w==" spinCount="100000" sheet="1" objects="1" scenarios="1" autoFilter="0"/>
  <autoFilter ref="A1:H182" xr:uid="{1C21C597-803F-4E1B-8DED-8BB9AABB2135}"/>
  <conditionalFormatting sqref="C126">
    <cfRule type="expression" dxfId="13" priority="4">
      <formula>$A126="X"</formula>
    </cfRule>
  </conditionalFormatting>
  <conditionalFormatting sqref="C169">
    <cfRule type="expression" dxfId="12" priority="2">
      <formula>#REF!="X"</formula>
    </cfRule>
  </conditionalFormatting>
  <conditionalFormatting sqref="C170">
    <cfRule type="expression" dxfId="11" priority="1">
      <formula>$A170="X"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C399-DF2D-4357-9CB9-621EE38480DA}">
  <sheetPr>
    <tabColor theme="9" tint="0.79998168889431442"/>
  </sheetPr>
  <dimension ref="A1:I327"/>
  <sheetViews>
    <sheetView workbookViewId="0">
      <pane ySplit="1" topLeftCell="A24" activePane="bottomLeft" state="frozen"/>
      <selection pane="bottomLeft"/>
    </sheetView>
  </sheetViews>
  <sheetFormatPr defaultRowHeight="14.5" x14ac:dyDescent="0.35"/>
  <cols>
    <col min="1" max="1" width="34.1796875" style="2" bestFit="1" customWidth="1"/>
    <col min="2" max="2" width="17.26953125" style="2" customWidth="1"/>
    <col min="3" max="3" width="52.453125" style="2" customWidth="1"/>
    <col min="4" max="4" width="23.453125" style="78" bestFit="1" customWidth="1"/>
    <col min="5" max="5" width="11.54296875" style="103" bestFit="1" customWidth="1"/>
    <col min="6" max="6" width="17.26953125" style="2" bestFit="1" customWidth="1"/>
    <col min="7" max="7" width="12.81640625" style="2" bestFit="1" customWidth="1"/>
    <col min="8" max="8" width="17.1796875" style="2" bestFit="1" customWidth="1"/>
    <col min="9" max="9" width="26.81640625" style="78" bestFit="1" customWidth="1"/>
  </cols>
  <sheetData>
    <row r="1" spans="1:9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6" t="s">
        <v>7</v>
      </c>
      <c r="H1" s="65" t="s">
        <v>8</v>
      </c>
      <c r="I1" s="88" t="s">
        <v>13381</v>
      </c>
    </row>
    <row r="2" spans="1:9" x14ac:dyDescent="0.35">
      <c r="A2" s="53" t="s">
        <v>13258</v>
      </c>
      <c r="B2" s="89" t="s">
        <v>1293</v>
      </c>
      <c r="C2" s="115" t="s">
        <v>1292</v>
      </c>
      <c r="D2" s="91" t="s">
        <v>22</v>
      </c>
      <c r="E2" s="95">
        <v>688</v>
      </c>
      <c r="F2" s="30" t="s">
        <v>12216</v>
      </c>
      <c r="G2" s="30" t="s">
        <v>16</v>
      </c>
      <c r="H2" s="31" t="s">
        <v>17</v>
      </c>
      <c r="I2" s="91"/>
    </row>
    <row r="3" spans="1:9" x14ac:dyDescent="0.35">
      <c r="A3" s="53" t="s">
        <v>13259</v>
      </c>
      <c r="B3" s="89" t="s">
        <v>1296</v>
      </c>
      <c r="C3" s="115" t="s">
        <v>1294</v>
      </c>
      <c r="D3" s="91" t="s">
        <v>1295</v>
      </c>
      <c r="E3" s="95">
        <v>545</v>
      </c>
      <c r="F3" s="30" t="s">
        <v>12216</v>
      </c>
      <c r="G3" s="30" t="s">
        <v>16</v>
      </c>
      <c r="H3" s="31" t="s">
        <v>17</v>
      </c>
      <c r="I3" s="91"/>
    </row>
    <row r="4" spans="1:9" x14ac:dyDescent="0.35">
      <c r="A4" s="53" t="s">
        <v>13258</v>
      </c>
      <c r="B4" s="89" t="s">
        <v>1299</v>
      </c>
      <c r="C4" s="115" t="s">
        <v>1297</v>
      </c>
      <c r="D4" s="91" t="s">
        <v>1298</v>
      </c>
      <c r="E4" s="95">
        <v>253</v>
      </c>
      <c r="F4" s="30" t="s">
        <v>12216</v>
      </c>
      <c r="G4" s="30" t="s">
        <v>16</v>
      </c>
      <c r="H4" s="31" t="s">
        <v>17</v>
      </c>
      <c r="I4" s="91"/>
    </row>
    <row r="5" spans="1:9" x14ac:dyDescent="0.35">
      <c r="A5" s="53" t="s">
        <v>13258</v>
      </c>
      <c r="B5" s="89" t="s">
        <v>1302</v>
      </c>
      <c r="C5" s="115" t="s">
        <v>1300</v>
      </c>
      <c r="D5" s="91" t="s">
        <v>1301</v>
      </c>
      <c r="E5" s="95">
        <v>418</v>
      </c>
      <c r="F5" s="30" t="s">
        <v>12216</v>
      </c>
      <c r="G5" s="30" t="s">
        <v>16</v>
      </c>
      <c r="H5" s="31" t="s">
        <v>17</v>
      </c>
      <c r="I5" s="120" t="s">
        <v>12284</v>
      </c>
    </row>
    <row r="6" spans="1:9" x14ac:dyDescent="0.35">
      <c r="A6" s="53" t="s">
        <v>13258</v>
      </c>
      <c r="B6" s="89" t="s">
        <v>1304</v>
      </c>
      <c r="C6" s="115" t="s">
        <v>1303</v>
      </c>
      <c r="D6" s="91" t="s">
        <v>38</v>
      </c>
      <c r="E6" s="95">
        <v>306</v>
      </c>
      <c r="F6" s="30" t="s">
        <v>12216</v>
      </c>
      <c r="G6" s="30" t="s">
        <v>16</v>
      </c>
      <c r="H6" s="31" t="s">
        <v>17</v>
      </c>
      <c r="I6" s="120" t="s">
        <v>12284</v>
      </c>
    </row>
    <row r="7" spans="1:9" x14ac:dyDescent="0.35">
      <c r="A7" s="53" t="s">
        <v>13258</v>
      </c>
      <c r="B7" s="89" t="s">
        <v>1306</v>
      </c>
      <c r="C7" s="115" t="s">
        <v>1305</v>
      </c>
      <c r="D7" s="91" t="s">
        <v>22</v>
      </c>
      <c r="E7" s="95">
        <v>413</v>
      </c>
      <c r="F7" s="30" t="s">
        <v>12216</v>
      </c>
      <c r="G7" s="30" t="s">
        <v>16</v>
      </c>
      <c r="H7" s="31" t="s">
        <v>17</v>
      </c>
      <c r="I7" s="91"/>
    </row>
    <row r="8" spans="1:9" x14ac:dyDescent="0.35">
      <c r="A8" s="53" t="s">
        <v>13259</v>
      </c>
      <c r="B8" s="89" t="s">
        <v>1308</v>
      </c>
      <c r="C8" s="115" t="s">
        <v>1307</v>
      </c>
      <c r="D8" s="91" t="s">
        <v>22</v>
      </c>
      <c r="E8" s="95">
        <v>435</v>
      </c>
      <c r="F8" s="30" t="s">
        <v>12216</v>
      </c>
      <c r="G8" s="30" t="s">
        <v>16</v>
      </c>
      <c r="H8" s="31" t="s">
        <v>17</v>
      </c>
      <c r="I8" s="91"/>
    </row>
    <row r="9" spans="1:9" x14ac:dyDescent="0.35">
      <c r="A9" s="53" t="s">
        <v>13258</v>
      </c>
      <c r="B9" s="89" t="s">
        <v>1310</v>
      </c>
      <c r="C9" s="115" t="s">
        <v>1309</v>
      </c>
      <c r="D9" s="91" t="s">
        <v>38</v>
      </c>
      <c r="E9" s="95">
        <v>536</v>
      </c>
      <c r="F9" s="30" t="s">
        <v>12216</v>
      </c>
      <c r="G9" s="30" t="s">
        <v>16</v>
      </c>
      <c r="H9" s="31" t="s">
        <v>17</v>
      </c>
      <c r="I9" s="91"/>
    </row>
    <row r="10" spans="1:9" x14ac:dyDescent="0.35">
      <c r="A10" s="53" t="s">
        <v>13259</v>
      </c>
      <c r="B10" s="89" t="s">
        <v>1312</v>
      </c>
      <c r="C10" s="115" t="s">
        <v>1311</v>
      </c>
      <c r="D10" s="91" t="s">
        <v>351</v>
      </c>
      <c r="E10" s="95">
        <v>264</v>
      </c>
      <c r="F10" s="30" t="s">
        <v>12216</v>
      </c>
      <c r="G10" s="30" t="s">
        <v>16</v>
      </c>
      <c r="H10" s="31" t="s">
        <v>17</v>
      </c>
      <c r="I10" s="114" t="s">
        <v>13088</v>
      </c>
    </row>
    <row r="11" spans="1:9" x14ac:dyDescent="0.35">
      <c r="A11" s="53" t="s">
        <v>13259</v>
      </c>
      <c r="B11" s="89" t="s">
        <v>1314</v>
      </c>
      <c r="C11" s="115" t="s">
        <v>1313</v>
      </c>
      <c r="D11" s="91" t="s">
        <v>38</v>
      </c>
      <c r="E11" s="95">
        <v>421</v>
      </c>
      <c r="F11" s="30" t="s">
        <v>12216</v>
      </c>
      <c r="G11" s="30" t="s">
        <v>16</v>
      </c>
      <c r="H11" s="31" t="s">
        <v>17</v>
      </c>
      <c r="I11" s="91"/>
    </row>
    <row r="12" spans="1:9" x14ac:dyDescent="0.35">
      <c r="A12" s="53" t="s">
        <v>13259</v>
      </c>
      <c r="B12" s="89" t="s">
        <v>1316</v>
      </c>
      <c r="C12" s="115" t="s">
        <v>1315</v>
      </c>
      <c r="D12" s="91" t="s">
        <v>38</v>
      </c>
      <c r="E12" s="95">
        <v>314</v>
      </c>
      <c r="F12" s="30" t="s">
        <v>12216</v>
      </c>
      <c r="G12" s="30" t="s">
        <v>16</v>
      </c>
      <c r="H12" s="31" t="s">
        <v>17</v>
      </c>
      <c r="I12" s="105" t="s">
        <v>12291</v>
      </c>
    </row>
    <row r="13" spans="1:9" x14ac:dyDescent="0.35">
      <c r="A13" s="27" t="s">
        <v>13167</v>
      </c>
      <c r="B13" s="89" t="s">
        <v>1318</v>
      </c>
      <c r="C13" s="115" t="s">
        <v>1317</v>
      </c>
      <c r="D13" s="91" t="s">
        <v>351</v>
      </c>
      <c r="E13" s="95">
        <v>426</v>
      </c>
      <c r="F13" s="30" t="s">
        <v>12216</v>
      </c>
      <c r="G13" s="30" t="s">
        <v>16</v>
      </c>
      <c r="H13" s="31" t="s">
        <v>17</v>
      </c>
      <c r="I13" s="91"/>
    </row>
    <row r="14" spans="1:9" x14ac:dyDescent="0.35">
      <c r="A14" s="53" t="s">
        <v>13258</v>
      </c>
      <c r="B14" s="89" t="s">
        <v>1320</v>
      </c>
      <c r="C14" s="115" t="s">
        <v>1319</v>
      </c>
      <c r="D14" s="91" t="s">
        <v>1098</v>
      </c>
      <c r="E14" s="95">
        <v>901</v>
      </c>
      <c r="F14" s="30" t="s">
        <v>12216</v>
      </c>
      <c r="G14" s="30" t="s">
        <v>16</v>
      </c>
      <c r="H14" s="31" t="s">
        <v>17</v>
      </c>
      <c r="I14" s="91"/>
    </row>
    <row r="15" spans="1:9" x14ac:dyDescent="0.35">
      <c r="A15" s="53" t="s">
        <v>13258</v>
      </c>
      <c r="B15" s="89" t="s">
        <v>1322</v>
      </c>
      <c r="C15" s="115" t="s">
        <v>1321</v>
      </c>
      <c r="D15" s="91" t="s">
        <v>1098</v>
      </c>
      <c r="E15" s="95">
        <v>618</v>
      </c>
      <c r="F15" s="30" t="s">
        <v>12216</v>
      </c>
      <c r="G15" s="30" t="s">
        <v>16</v>
      </c>
      <c r="H15" s="31" t="s">
        <v>17</v>
      </c>
      <c r="I15" s="91"/>
    </row>
    <row r="16" spans="1:9" x14ac:dyDescent="0.35">
      <c r="A16" s="27" t="s">
        <v>13167</v>
      </c>
      <c r="B16" s="89" t="s">
        <v>1324</v>
      </c>
      <c r="C16" s="115" t="s">
        <v>1323</v>
      </c>
      <c r="D16" s="91" t="s">
        <v>22</v>
      </c>
      <c r="E16" s="95">
        <v>430</v>
      </c>
      <c r="F16" s="30" t="s">
        <v>12216</v>
      </c>
      <c r="G16" s="30" t="s">
        <v>16</v>
      </c>
      <c r="H16" s="31" t="s">
        <v>17</v>
      </c>
      <c r="I16" s="91"/>
    </row>
    <row r="17" spans="1:9" x14ac:dyDescent="0.35">
      <c r="A17" s="53" t="s">
        <v>13258</v>
      </c>
      <c r="B17" s="89" t="s">
        <v>1326</v>
      </c>
      <c r="C17" s="115" t="s">
        <v>1325</v>
      </c>
      <c r="D17" s="91" t="s">
        <v>74</v>
      </c>
      <c r="E17" s="95">
        <v>436</v>
      </c>
      <c r="F17" s="30" t="s">
        <v>12216</v>
      </c>
      <c r="G17" s="30" t="s">
        <v>16</v>
      </c>
      <c r="H17" s="31" t="s">
        <v>17</v>
      </c>
      <c r="I17" s="91"/>
    </row>
    <row r="18" spans="1:9" x14ac:dyDescent="0.35">
      <c r="A18" s="27" t="s">
        <v>13167</v>
      </c>
      <c r="B18" s="89" t="s">
        <v>1328</v>
      </c>
      <c r="C18" s="115" t="s">
        <v>1327</v>
      </c>
      <c r="D18" s="91" t="s">
        <v>351</v>
      </c>
      <c r="E18" s="95">
        <v>649</v>
      </c>
      <c r="F18" s="30" t="s">
        <v>12216</v>
      </c>
      <c r="G18" s="30" t="s">
        <v>16</v>
      </c>
      <c r="H18" s="31" t="s">
        <v>17</v>
      </c>
      <c r="I18" s="91"/>
    </row>
    <row r="19" spans="1:9" x14ac:dyDescent="0.35">
      <c r="A19" s="27" t="s">
        <v>13167</v>
      </c>
      <c r="B19" s="89" t="s">
        <v>1330</v>
      </c>
      <c r="C19" s="115" t="s">
        <v>1329</v>
      </c>
      <c r="D19" s="91" t="s">
        <v>38</v>
      </c>
      <c r="E19" s="95">
        <v>794</v>
      </c>
      <c r="F19" s="30" t="s">
        <v>12216</v>
      </c>
      <c r="G19" s="30" t="s">
        <v>16</v>
      </c>
      <c r="H19" s="31" t="s">
        <v>17</v>
      </c>
      <c r="I19" s="91"/>
    </row>
    <row r="20" spans="1:9" x14ac:dyDescent="0.35">
      <c r="A20" s="53" t="s">
        <v>13258</v>
      </c>
      <c r="B20" s="89" t="s">
        <v>1332</v>
      </c>
      <c r="C20" s="115" t="s">
        <v>1331</v>
      </c>
      <c r="D20" s="91" t="s">
        <v>1098</v>
      </c>
      <c r="E20" s="95">
        <v>442</v>
      </c>
      <c r="F20" s="30" t="s">
        <v>12216</v>
      </c>
      <c r="G20" s="30" t="s">
        <v>16</v>
      </c>
      <c r="H20" s="31" t="s">
        <v>17</v>
      </c>
      <c r="I20" s="91"/>
    </row>
    <row r="21" spans="1:9" x14ac:dyDescent="0.35">
      <c r="A21" s="27" t="s">
        <v>13167</v>
      </c>
      <c r="B21" s="89" t="s">
        <v>1334</v>
      </c>
      <c r="C21" s="115" t="s">
        <v>1333</v>
      </c>
      <c r="D21" s="91" t="s">
        <v>38</v>
      </c>
      <c r="E21" s="95">
        <v>578</v>
      </c>
      <c r="F21" s="30" t="s">
        <v>12216</v>
      </c>
      <c r="G21" s="30" t="s">
        <v>16</v>
      </c>
      <c r="H21" s="31" t="s">
        <v>17</v>
      </c>
      <c r="I21" s="91"/>
    </row>
    <row r="22" spans="1:9" x14ac:dyDescent="0.35">
      <c r="A22" s="53" t="s">
        <v>13259</v>
      </c>
      <c r="B22" s="89" t="s">
        <v>1336</v>
      </c>
      <c r="C22" s="115" t="s">
        <v>1335</v>
      </c>
      <c r="D22" s="91" t="s">
        <v>1301</v>
      </c>
      <c r="E22" s="95">
        <v>302</v>
      </c>
      <c r="F22" s="30" t="s">
        <v>12216</v>
      </c>
      <c r="G22" s="30" t="s">
        <v>16</v>
      </c>
      <c r="H22" s="31" t="s">
        <v>17</v>
      </c>
      <c r="I22" s="105" t="s">
        <v>12291</v>
      </c>
    </row>
    <row r="23" spans="1:9" x14ac:dyDescent="0.35">
      <c r="A23" s="53" t="s">
        <v>13259</v>
      </c>
      <c r="B23" s="89" t="s">
        <v>1338</v>
      </c>
      <c r="C23" s="115" t="s">
        <v>1337</v>
      </c>
      <c r="D23" s="91" t="s">
        <v>1098</v>
      </c>
      <c r="E23" s="95">
        <v>839</v>
      </c>
      <c r="F23" s="30" t="s">
        <v>12216</v>
      </c>
      <c r="G23" s="30" t="s">
        <v>16</v>
      </c>
      <c r="H23" s="31" t="s">
        <v>17</v>
      </c>
      <c r="I23" s="91"/>
    </row>
    <row r="24" spans="1:9" x14ac:dyDescent="0.35">
      <c r="A24" s="53" t="s">
        <v>13259</v>
      </c>
      <c r="B24" s="89" t="s">
        <v>1340</v>
      </c>
      <c r="C24" s="115" t="s">
        <v>1339</v>
      </c>
      <c r="D24" s="91" t="s">
        <v>1098</v>
      </c>
      <c r="E24" s="95">
        <v>435</v>
      </c>
      <c r="F24" s="30" t="s">
        <v>12216</v>
      </c>
      <c r="G24" s="30" t="s">
        <v>16</v>
      </c>
      <c r="H24" s="31" t="s">
        <v>17</v>
      </c>
      <c r="I24" s="91"/>
    </row>
    <row r="25" spans="1:9" x14ac:dyDescent="0.35">
      <c r="A25" s="53" t="s">
        <v>13258</v>
      </c>
      <c r="B25" s="89" t="s">
        <v>1342</v>
      </c>
      <c r="C25" s="115" t="s">
        <v>1341</v>
      </c>
      <c r="D25" s="91" t="s">
        <v>1301</v>
      </c>
      <c r="E25" s="95">
        <v>716</v>
      </c>
      <c r="F25" s="30" t="s">
        <v>12216</v>
      </c>
      <c r="G25" s="30" t="s">
        <v>16</v>
      </c>
      <c r="H25" s="31" t="s">
        <v>17</v>
      </c>
      <c r="I25" s="91"/>
    </row>
    <row r="26" spans="1:9" x14ac:dyDescent="0.35">
      <c r="A26" s="27" t="s">
        <v>13167</v>
      </c>
      <c r="B26" s="89" t="s">
        <v>1343</v>
      </c>
      <c r="C26" s="115" t="s">
        <v>13138</v>
      </c>
      <c r="D26" s="91" t="s">
        <v>22</v>
      </c>
      <c r="E26" s="95">
        <v>744</v>
      </c>
      <c r="F26" s="30" t="s">
        <v>12216</v>
      </c>
      <c r="G26" s="30" t="s">
        <v>16</v>
      </c>
      <c r="H26" s="31" t="s">
        <v>17</v>
      </c>
      <c r="I26" s="91"/>
    </row>
    <row r="27" spans="1:9" x14ac:dyDescent="0.35">
      <c r="A27" s="27" t="s">
        <v>13167</v>
      </c>
      <c r="B27" s="89" t="s">
        <v>1345</v>
      </c>
      <c r="C27" s="115" t="s">
        <v>1344</v>
      </c>
      <c r="D27" s="91" t="s">
        <v>1301</v>
      </c>
      <c r="E27" s="95">
        <v>456</v>
      </c>
      <c r="F27" s="30" t="s">
        <v>12216</v>
      </c>
      <c r="G27" s="30" t="s">
        <v>16</v>
      </c>
      <c r="H27" s="31" t="s">
        <v>17</v>
      </c>
      <c r="I27" s="91"/>
    </row>
    <row r="28" spans="1:9" x14ac:dyDescent="0.35">
      <c r="A28" s="27" t="s">
        <v>13167</v>
      </c>
      <c r="B28" s="89" t="s">
        <v>1347</v>
      </c>
      <c r="C28" s="115" t="s">
        <v>1346</v>
      </c>
      <c r="D28" s="91" t="s">
        <v>1098</v>
      </c>
      <c r="E28" s="95">
        <v>452</v>
      </c>
      <c r="F28" s="30" t="s">
        <v>12216</v>
      </c>
      <c r="G28" s="30" t="s">
        <v>16</v>
      </c>
      <c r="H28" s="31" t="s">
        <v>17</v>
      </c>
      <c r="I28" s="91"/>
    </row>
    <row r="29" spans="1:9" x14ac:dyDescent="0.35">
      <c r="A29" s="27" t="s">
        <v>13167</v>
      </c>
      <c r="B29" s="89" t="s">
        <v>1349</v>
      </c>
      <c r="C29" s="115" t="s">
        <v>1348</v>
      </c>
      <c r="D29" s="91" t="s">
        <v>1301</v>
      </c>
      <c r="E29" s="95">
        <v>811</v>
      </c>
      <c r="F29" s="30" t="s">
        <v>12216</v>
      </c>
      <c r="G29" s="30" t="s">
        <v>16</v>
      </c>
      <c r="H29" s="31" t="s">
        <v>17</v>
      </c>
      <c r="I29" s="91"/>
    </row>
    <row r="30" spans="1:9" x14ac:dyDescent="0.35">
      <c r="A30" s="53" t="s">
        <v>13258</v>
      </c>
      <c r="B30" s="89" t="s">
        <v>1351</v>
      </c>
      <c r="C30" s="115" t="s">
        <v>1350</v>
      </c>
      <c r="D30" s="91" t="s">
        <v>1301</v>
      </c>
      <c r="E30" s="95">
        <v>445</v>
      </c>
      <c r="F30" s="30" t="s">
        <v>12216</v>
      </c>
      <c r="G30" s="30" t="s">
        <v>16</v>
      </c>
      <c r="H30" s="31" t="s">
        <v>17</v>
      </c>
      <c r="I30" s="91"/>
    </row>
    <row r="31" spans="1:9" x14ac:dyDescent="0.35">
      <c r="A31" s="53" t="s">
        <v>13258</v>
      </c>
      <c r="B31" s="89" t="s">
        <v>1353</v>
      </c>
      <c r="C31" s="115" t="s">
        <v>1352</v>
      </c>
      <c r="D31" s="91" t="s">
        <v>1098</v>
      </c>
      <c r="E31" s="95">
        <v>326</v>
      </c>
      <c r="F31" s="30" t="s">
        <v>12216</v>
      </c>
      <c r="G31" s="30" t="s">
        <v>16</v>
      </c>
      <c r="H31" s="31" t="s">
        <v>17</v>
      </c>
      <c r="I31" s="105" t="s">
        <v>13081</v>
      </c>
    </row>
    <row r="32" spans="1:9" x14ac:dyDescent="0.35">
      <c r="A32" s="27" t="s">
        <v>13167</v>
      </c>
      <c r="B32" s="89" t="s">
        <v>1355</v>
      </c>
      <c r="C32" s="115" t="s">
        <v>1354</v>
      </c>
      <c r="D32" s="91" t="s">
        <v>1301</v>
      </c>
      <c r="E32" s="95">
        <v>572</v>
      </c>
      <c r="F32" s="30" t="s">
        <v>12216</v>
      </c>
      <c r="G32" s="30" t="s">
        <v>16</v>
      </c>
      <c r="H32" s="31" t="s">
        <v>17</v>
      </c>
      <c r="I32" s="91"/>
    </row>
    <row r="33" spans="1:9" x14ac:dyDescent="0.35">
      <c r="A33" s="53" t="s">
        <v>13259</v>
      </c>
      <c r="B33" s="89" t="s">
        <v>1357</v>
      </c>
      <c r="C33" s="115" t="s">
        <v>1356</v>
      </c>
      <c r="D33" s="91" t="s">
        <v>22</v>
      </c>
      <c r="E33" s="95">
        <v>993</v>
      </c>
      <c r="F33" s="30" t="s">
        <v>12216</v>
      </c>
      <c r="G33" s="30" t="s">
        <v>16</v>
      </c>
      <c r="H33" s="31" t="s">
        <v>17</v>
      </c>
      <c r="I33" s="91"/>
    </row>
    <row r="34" spans="1:9" x14ac:dyDescent="0.35">
      <c r="A34" s="53" t="s">
        <v>13258</v>
      </c>
      <c r="B34" s="89" t="s">
        <v>1359</v>
      </c>
      <c r="C34" s="115" t="s">
        <v>1358</v>
      </c>
      <c r="D34" s="91" t="s">
        <v>1301</v>
      </c>
      <c r="E34" s="95">
        <v>464</v>
      </c>
      <c r="F34" s="30" t="s">
        <v>12216</v>
      </c>
      <c r="G34" s="30" t="s">
        <v>16</v>
      </c>
      <c r="H34" s="31" t="s">
        <v>17</v>
      </c>
      <c r="I34" s="91"/>
    </row>
    <row r="35" spans="1:9" x14ac:dyDescent="0.35">
      <c r="A35" s="53" t="s">
        <v>13258</v>
      </c>
      <c r="B35" s="89" t="s">
        <v>1361</v>
      </c>
      <c r="C35" s="115" t="s">
        <v>1360</v>
      </c>
      <c r="D35" s="91" t="s">
        <v>252</v>
      </c>
      <c r="E35" s="95">
        <v>467</v>
      </c>
      <c r="F35" s="30" t="s">
        <v>12216</v>
      </c>
      <c r="G35" s="30" t="s">
        <v>16</v>
      </c>
      <c r="H35" s="31" t="s">
        <v>17</v>
      </c>
      <c r="I35" s="91"/>
    </row>
    <row r="36" spans="1:9" x14ac:dyDescent="0.35">
      <c r="A36" s="53" t="s">
        <v>13258</v>
      </c>
      <c r="B36" s="89" t="s">
        <v>1363</v>
      </c>
      <c r="C36" s="115" t="s">
        <v>1362</v>
      </c>
      <c r="D36" s="91" t="s">
        <v>351</v>
      </c>
      <c r="E36" s="95">
        <v>467</v>
      </c>
      <c r="F36" s="30" t="s">
        <v>12216</v>
      </c>
      <c r="G36" s="30" t="s">
        <v>16</v>
      </c>
      <c r="H36" s="31" t="s">
        <v>17</v>
      </c>
      <c r="I36" s="91"/>
    </row>
    <row r="37" spans="1:9" x14ac:dyDescent="0.35">
      <c r="A37" s="53" t="s">
        <v>13259</v>
      </c>
      <c r="B37" s="89" t="s">
        <v>1365</v>
      </c>
      <c r="C37" s="115" t="s">
        <v>1364</v>
      </c>
      <c r="D37" s="91" t="s">
        <v>1301</v>
      </c>
      <c r="E37" s="95">
        <v>733</v>
      </c>
      <c r="F37" s="30" t="s">
        <v>12216</v>
      </c>
      <c r="G37" s="30" t="s">
        <v>16</v>
      </c>
      <c r="H37" s="31" t="s">
        <v>17</v>
      </c>
      <c r="I37" s="91"/>
    </row>
    <row r="38" spans="1:9" x14ac:dyDescent="0.35">
      <c r="A38" s="53" t="s">
        <v>13259</v>
      </c>
      <c r="B38" s="89" t="s">
        <v>1367</v>
      </c>
      <c r="C38" s="115" t="s">
        <v>1366</v>
      </c>
      <c r="D38" s="91" t="s">
        <v>1301</v>
      </c>
      <c r="E38" s="95">
        <v>475</v>
      </c>
      <c r="F38" s="30" t="s">
        <v>12216</v>
      </c>
      <c r="G38" s="30" t="s">
        <v>16</v>
      </c>
      <c r="H38" s="31" t="s">
        <v>17</v>
      </c>
      <c r="I38" s="105" t="s">
        <v>12291</v>
      </c>
    </row>
    <row r="39" spans="1:9" x14ac:dyDescent="0.35">
      <c r="A39" s="53" t="s">
        <v>13259</v>
      </c>
      <c r="B39" s="89" t="s">
        <v>1369</v>
      </c>
      <c r="C39" s="115" t="s">
        <v>1368</v>
      </c>
      <c r="D39" s="91" t="s">
        <v>1098</v>
      </c>
      <c r="E39" s="95">
        <v>435</v>
      </c>
      <c r="F39" s="30" t="s">
        <v>12216</v>
      </c>
      <c r="G39" s="30" t="s">
        <v>16</v>
      </c>
      <c r="H39" s="31" t="s">
        <v>17</v>
      </c>
      <c r="I39" s="105" t="s">
        <v>12288</v>
      </c>
    </row>
    <row r="40" spans="1:9" x14ac:dyDescent="0.35">
      <c r="A40" s="27" t="s">
        <v>13167</v>
      </c>
      <c r="B40" s="89" t="s">
        <v>1371</v>
      </c>
      <c r="C40" s="115" t="s">
        <v>1370</v>
      </c>
      <c r="D40" s="91" t="s">
        <v>1301</v>
      </c>
      <c r="E40" s="95">
        <v>475</v>
      </c>
      <c r="F40" s="30" t="s">
        <v>12216</v>
      </c>
      <c r="G40" s="30" t="s">
        <v>16</v>
      </c>
      <c r="H40" s="31" t="s">
        <v>17</v>
      </c>
      <c r="I40" s="91"/>
    </row>
    <row r="41" spans="1:9" x14ac:dyDescent="0.35">
      <c r="A41" s="53" t="s">
        <v>13259</v>
      </c>
      <c r="B41" s="89" t="s">
        <v>1374</v>
      </c>
      <c r="C41" s="115" t="s">
        <v>1372</v>
      </c>
      <c r="D41" s="91" t="s">
        <v>1373</v>
      </c>
      <c r="E41" s="95">
        <v>475</v>
      </c>
      <c r="F41" s="30" t="s">
        <v>12216</v>
      </c>
      <c r="G41" s="30" t="s">
        <v>16</v>
      </c>
      <c r="H41" s="31" t="s">
        <v>17</v>
      </c>
      <c r="I41" s="91"/>
    </row>
    <row r="42" spans="1:9" x14ac:dyDescent="0.35">
      <c r="A42" s="53" t="s">
        <v>13258</v>
      </c>
      <c r="B42" s="89" t="s">
        <v>1377</v>
      </c>
      <c r="C42" s="115" t="s">
        <v>1375</v>
      </c>
      <c r="D42" s="91" t="s">
        <v>1376</v>
      </c>
      <c r="E42" s="95">
        <v>475</v>
      </c>
      <c r="F42" s="30" t="s">
        <v>12216</v>
      </c>
      <c r="G42" s="30" t="s">
        <v>16</v>
      </c>
      <c r="H42" s="31" t="s">
        <v>17</v>
      </c>
      <c r="I42" s="91"/>
    </row>
    <row r="43" spans="1:9" x14ac:dyDescent="0.35">
      <c r="A43" s="53" t="s">
        <v>13259</v>
      </c>
      <c r="B43" s="89" t="s">
        <v>1379</v>
      </c>
      <c r="C43" s="115" t="s">
        <v>1378</v>
      </c>
      <c r="D43" s="91" t="s">
        <v>1098</v>
      </c>
      <c r="E43" s="95">
        <v>476</v>
      </c>
      <c r="F43" s="30" t="s">
        <v>12216</v>
      </c>
      <c r="G43" s="30" t="s">
        <v>16</v>
      </c>
      <c r="H43" s="31" t="s">
        <v>17</v>
      </c>
      <c r="I43" s="91"/>
    </row>
    <row r="44" spans="1:9" x14ac:dyDescent="0.35">
      <c r="A44" s="53" t="s">
        <v>13259</v>
      </c>
      <c r="B44" s="89" t="s">
        <v>1381</v>
      </c>
      <c r="C44" s="115" t="s">
        <v>1380</v>
      </c>
      <c r="D44" s="91" t="s">
        <v>1301</v>
      </c>
      <c r="E44" s="95">
        <v>741</v>
      </c>
      <c r="F44" s="30" t="s">
        <v>12216</v>
      </c>
      <c r="G44" s="30" t="s">
        <v>16</v>
      </c>
      <c r="H44" s="31" t="s">
        <v>17</v>
      </c>
      <c r="I44" s="91"/>
    </row>
    <row r="45" spans="1:9" x14ac:dyDescent="0.35">
      <c r="A45" s="53" t="s">
        <v>13258</v>
      </c>
      <c r="B45" s="89" t="s">
        <v>1383</v>
      </c>
      <c r="C45" s="115" t="s">
        <v>1382</v>
      </c>
      <c r="D45" s="91" t="s">
        <v>351</v>
      </c>
      <c r="E45" s="95">
        <v>1109</v>
      </c>
      <c r="F45" s="30" t="s">
        <v>12216</v>
      </c>
      <c r="G45" s="30" t="s">
        <v>16</v>
      </c>
      <c r="H45" s="31" t="s">
        <v>17</v>
      </c>
      <c r="I45" s="91"/>
    </row>
    <row r="46" spans="1:9" x14ac:dyDescent="0.35">
      <c r="A46" s="53" t="s">
        <v>13258</v>
      </c>
      <c r="B46" s="89" t="s">
        <v>1385</v>
      </c>
      <c r="C46" s="115" t="s">
        <v>1384</v>
      </c>
      <c r="D46" s="91" t="s">
        <v>74</v>
      </c>
      <c r="E46" s="95">
        <v>721</v>
      </c>
      <c r="F46" s="30" t="s">
        <v>12216</v>
      </c>
      <c r="G46" s="30" t="s">
        <v>16</v>
      </c>
      <c r="H46" s="31" t="s">
        <v>17</v>
      </c>
      <c r="I46" s="91"/>
    </row>
    <row r="47" spans="1:9" x14ac:dyDescent="0.35">
      <c r="A47" s="53" t="s">
        <v>13259</v>
      </c>
      <c r="B47" s="89" t="s">
        <v>1387</v>
      </c>
      <c r="C47" s="115" t="s">
        <v>1386</v>
      </c>
      <c r="D47" s="91" t="s">
        <v>351</v>
      </c>
      <c r="E47" s="95">
        <v>337</v>
      </c>
      <c r="F47" s="30" t="s">
        <v>12216</v>
      </c>
      <c r="G47" s="30" t="s">
        <v>16</v>
      </c>
      <c r="H47" s="31" t="s">
        <v>17</v>
      </c>
      <c r="I47" s="114" t="s">
        <v>13088</v>
      </c>
    </row>
    <row r="48" spans="1:9" x14ac:dyDescent="0.35">
      <c r="A48" s="27" t="s">
        <v>13167</v>
      </c>
      <c r="B48" s="89" t="s">
        <v>1389</v>
      </c>
      <c r="C48" s="115" t="s">
        <v>1388</v>
      </c>
      <c r="D48" s="91" t="s">
        <v>1098</v>
      </c>
      <c r="E48" s="95">
        <v>489</v>
      </c>
      <c r="F48" s="30" t="s">
        <v>12216</v>
      </c>
      <c r="G48" s="30" t="s">
        <v>16</v>
      </c>
      <c r="H48" s="31" t="s">
        <v>17</v>
      </c>
      <c r="I48" s="91"/>
    </row>
    <row r="49" spans="1:9" x14ac:dyDescent="0.35">
      <c r="A49" s="53" t="s">
        <v>13258</v>
      </c>
      <c r="B49" s="89" t="s">
        <v>1391</v>
      </c>
      <c r="C49" s="115" t="s">
        <v>1390</v>
      </c>
      <c r="D49" s="91" t="s">
        <v>1301</v>
      </c>
      <c r="E49" s="95">
        <v>666</v>
      </c>
      <c r="F49" s="30" t="s">
        <v>12216</v>
      </c>
      <c r="G49" s="30" t="s">
        <v>16</v>
      </c>
      <c r="H49" s="31" t="s">
        <v>17</v>
      </c>
      <c r="I49" s="91"/>
    </row>
    <row r="50" spans="1:9" x14ac:dyDescent="0.35">
      <c r="A50" s="53" t="s">
        <v>13259</v>
      </c>
      <c r="B50" s="89" t="s">
        <v>1393</v>
      </c>
      <c r="C50" s="115" t="s">
        <v>1392</v>
      </c>
      <c r="D50" s="91" t="s">
        <v>189</v>
      </c>
      <c r="E50" s="95">
        <v>495</v>
      </c>
      <c r="F50" s="30" t="s">
        <v>12216</v>
      </c>
      <c r="G50" s="30" t="s">
        <v>16</v>
      </c>
      <c r="H50" s="31" t="s">
        <v>17</v>
      </c>
      <c r="I50" s="91"/>
    </row>
    <row r="51" spans="1:9" x14ac:dyDescent="0.35">
      <c r="A51" s="53" t="s">
        <v>13259</v>
      </c>
      <c r="B51" s="89" t="s">
        <v>1395</v>
      </c>
      <c r="C51" s="115" t="s">
        <v>1394</v>
      </c>
      <c r="D51" s="91" t="s">
        <v>1373</v>
      </c>
      <c r="E51" s="95">
        <v>421</v>
      </c>
      <c r="F51" s="30" t="s">
        <v>12216</v>
      </c>
      <c r="G51" s="30" t="s">
        <v>16</v>
      </c>
      <c r="H51" s="31" t="s">
        <v>17</v>
      </c>
      <c r="I51" s="91"/>
    </row>
    <row r="52" spans="1:9" x14ac:dyDescent="0.35">
      <c r="A52" s="27" t="s">
        <v>13167</v>
      </c>
      <c r="B52" s="89" t="s">
        <v>1397</v>
      </c>
      <c r="C52" s="115" t="s">
        <v>1396</v>
      </c>
      <c r="D52" s="91" t="s">
        <v>1295</v>
      </c>
      <c r="E52" s="95">
        <v>472</v>
      </c>
      <c r="F52" s="30" t="s">
        <v>12216</v>
      </c>
      <c r="G52" s="30" t="s">
        <v>16</v>
      </c>
      <c r="H52" s="31" t="s">
        <v>17</v>
      </c>
      <c r="I52" s="91"/>
    </row>
    <row r="53" spans="1:9" x14ac:dyDescent="0.35">
      <c r="A53" s="27" t="s">
        <v>13167</v>
      </c>
      <c r="B53" s="89" t="s">
        <v>1399</v>
      </c>
      <c r="C53" s="115" t="s">
        <v>1398</v>
      </c>
      <c r="D53" s="91" t="s">
        <v>1298</v>
      </c>
      <c r="E53" s="95">
        <v>505</v>
      </c>
      <c r="F53" s="30" t="s">
        <v>12216</v>
      </c>
      <c r="G53" s="30" t="s">
        <v>16</v>
      </c>
      <c r="H53" s="31" t="s">
        <v>17</v>
      </c>
      <c r="I53" s="91"/>
    </row>
    <row r="54" spans="1:9" x14ac:dyDescent="0.35">
      <c r="A54" s="53" t="s">
        <v>13258</v>
      </c>
      <c r="B54" s="89" t="s">
        <v>1401</v>
      </c>
      <c r="C54" s="115" t="s">
        <v>1400</v>
      </c>
      <c r="D54" s="91" t="s">
        <v>173</v>
      </c>
      <c r="E54" s="95">
        <v>516</v>
      </c>
      <c r="F54" s="30" t="s">
        <v>12216</v>
      </c>
      <c r="G54" s="30" t="s">
        <v>16</v>
      </c>
      <c r="H54" s="31" t="s">
        <v>17</v>
      </c>
      <c r="I54" s="91"/>
    </row>
    <row r="55" spans="1:9" x14ac:dyDescent="0.35">
      <c r="A55" s="27" t="s">
        <v>13167</v>
      </c>
      <c r="B55" s="89" t="s">
        <v>1403</v>
      </c>
      <c r="C55" s="115" t="s">
        <v>1402</v>
      </c>
      <c r="D55" s="91" t="s">
        <v>1098</v>
      </c>
      <c r="E55" s="95">
        <v>523</v>
      </c>
      <c r="F55" s="30" t="s">
        <v>12216</v>
      </c>
      <c r="G55" s="30" t="s">
        <v>16</v>
      </c>
      <c r="H55" s="31" t="s">
        <v>17</v>
      </c>
      <c r="I55" s="91"/>
    </row>
    <row r="56" spans="1:9" x14ac:dyDescent="0.35">
      <c r="A56" s="27" t="s">
        <v>13167</v>
      </c>
      <c r="B56" s="89" t="s">
        <v>1405</v>
      </c>
      <c r="C56" s="115" t="s">
        <v>1404</v>
      </c>
      <c r="D56" s="91" t="s">
        <v>1298</v>
      </c>
      <c r="E56" s="95">
        <v>612</v>
      </c>
      <c r="F56" s="30" t="s">
        <v>12216</v>
      </c>
      <c r="G56" s="30" t="s">
        <v>16</v>
      </c>
      <c r="H56" s="31" t="s">
        <v>17</v>
      </c>
      <c r="I56" s="91"/>
    </row>
    <row r="57" spans="1:9" x14ac:dyDescent="0.35">
      <c r="A57" s="53" t="s">
        <v>13259</v>
      </c>
      <c r="B57" s="89" t="s">
        <v>1407</v>
      </c>
      <c r="C57" s="115" t="s">
        <v>1406</v>
      </c>
      <c r="D57" s="91" t="s">
        <v>1295</v>
      </c>
      <c r="E57" s="95">
        <v>533</v>
      </c>
      <c r="F57" s="30" t="s">
        <v>12216</v>
      </c>
      <c r="G57" s="30" t="s">
        <v>16</v>
      </c>
      <c r="H57" s="31" t="s">
        <v>17</v>
      </c>
      <c r="I57" s="91"/>
    </row>
    <row r="58" spans="1:9" x14ac:dyDescent="0.35">
      <c r="A58" s="53" t="s">
        <v>13258</v>
      </c>
      <c r="B58" s="89" t="s">
        <v>1409</v>
      </c>
      <c r="C58" s="115" t="s">
        <v>1408</v>
      </c>
      <c r="D58" s="91" t="s">
        <v>202</v>
      </c>
      <c r="E58" s="95">
        <v>387</v>
      </c>
      <c r="F58" s="30" t="s">
        <v>12216</v>
      </c>
      <c r="G58" s="30" t="s">
        <v>16</v>
      </c>
      <c r="H58" s="31" t="s">
        <v>17</v>
      </c>
      <c r="I58" s="91"/>
    </row>
    <row r="59" spans="1:9" x14ac:dyDescent="0.35">
      <c r="A59" s="53" t="s">
        <v>13259</v>
      </c>
      <c r="B59" s="89" t="s">
        <v>1411</v>
      </c>
      <c r="C59" s="115" t="s">
        <v>1410</v>
      </c>
      <c r="D59" s="91" t="s">
        <v>173</v>
      </c>
      <c r="E59" s="95">
        <v>1140</v>
      </c>
      <c r="F59" s="30" t="s">
        <v>12216</v>
      </c>
      <c r="G59" s="30" t="s">
        <v>16</v>
      </c>
      <c r="H59" s="31" t="s">
        <v>17</v>
      </c>
      <c r="I59" s="91"/>
    </row>
    <row r="60" spans="1:9" x14ac:dyDescent="0.35">
      <c r="A60" s="27" t="s">
        <v>13167</v>
      </c>
      <c r="B60" s="89" t="s">
        <v>1413</v>
      </c>
      <c r="C60" s="115" t="s">
        <v>1412</v>
      </c>
      <c r="D60" s="91" t="s">
        <v>1098</v>
      </c>
      <c r="E60" s="95">
        <v>795</v>
      </c>
      <c r="F60" s="30" t="s">
        <v>12216</v>
      </c>
      <c r="G60" s="30" t="s">
        <v>16</v>
      </c>
      <c r="H60" s="31" t="s">
        <v>17</v>
      </c>
      <c r="I60" s="91"/>
    </row>
    <row r="61" spans="1:9" x14ac:dyDescent="0.35">
      <c r="A61" s="53" t="s">
        <v>13259</v>
      </c>
      <c r="B61" s="89" t="s">
        <v>1415</v>
      </c>
      <c r="C61" s="115" t="s">
        <v>1414</v>
      </c>
      <c r="D61" s="91" t="s">
        <v>202</v>
      </c>
      <c r="E61" s="95">
        <v>400</v>
      </c>
      <c r="F61" s="30" t="s">
        <v>12216</v>
      </c>
      <c r="G61" s="30" t="s">
        <v>16</v>
      </c>
      <c r="H61" s="31" t="s">
        <v>17</v>
      </c>
      <c r="I61" s="91"/>
    </row>
    <row r="62" spans="1:9" x14ac:dyDescent="0.35">
      <c r="A62" s="27" t="s">
        <v>13167</v>
      </c>
      <c r="B62" s="89" t="s">
        <v>1417</v>
      </c>
      <c r="C62" s="115" t="s">
        <v>1416</v>
      </c>
      <c r="D62" s="91" t="s">
        <v>1373</v>
      </c>
      <c r="E62" s="95">
        <v>1130</v>
      </c>
      <c r="F62" s="30" t="s">
        <v>12216</v>
      </c>
      <c r="G62" s="30" t="s">
        <v>16</v>
      </c>
      <c r="H62" s="31" t="s">
        <v>17</v>
      </c>
      <c r="I62" s="91"/>
    </row>
    <row r="63" spans="1:9" x14ac:dyDescent="0.35">
      <c r="A63" s="27" t="s">
        <v>13167</v>
      </c>
      <c r="B63" s="89" t="s">
        <v>1419</v>
      </c>
      <c r="C63" s="115" t="s">
        <v>1418</v>
      </c>
      <c r="D63" s="91" t="s">
        <v>202</v>
      </c>
      <c r="E63" s="95">
        <v>523</v>
      </c>
      <c r="F63" s="30" t="s">
        <v>12216</v>
      </c>
      <c r="G63" s="30" t="s">
        <v>16</v>
      </c>
      <c r="H63" s="31" t="s">
        <v>17</v>
      </c>
      <c r="I63" s="91"/>
    </row>
    <row r="64" spans="1:9" x14ac:dyDescent="0.35">
      <c r="A64" s="27" t="s">
        <v>13167</v>
      </c>
      <c r="B64" s="89" t="s">
        <v>1421</v>
      </c>
      <c r="C64" s="115" t="s">
        <v>1420</v>
      </c>
      <c r="D64" s="91" t="s">
        <v>1301</v>
      </c>
      <c r="E64" s="95">
        <v>738</v>
      </c>
      <c r="F64" s="30" t="s">
        <v>12216</v>
      </c>
      <c r="G64" s="30" t="s">
        <v>16</v>
      </c>
      <c r="H64" s="31" t="s">
        <v>17</v>
      </c>
      <c r="I64" s="91"/>
    </row>
    <row r="65" spans="1:9" x14ac:dyDescent="0.35">
      <c r="A65" s="27" t="s">
        <v>13167</v>
      </c>
      <c r="B65" s="89" t="s">
        <v>1423</v>
      </c>
      <c r="C65" s="115" t="s">
        <v>1422</v>
      </c>
      <c r="D65" s="91" t="s">
        <v>1373</v>
      </c>
      <c r="E65" s="95">
        <v>571</v>
      </c>
      <c r="F65" s="30" t="s">
        <v>12216</v>
      </c>
      <c r="G65" s="30" t="s">
        <v>16</v>
      </c>
      <c r="H65" s="31" t="s">
        <v>17</v>
      </c>
      <c r="I65" s="91"/>
    </row>
    <row r="66" spans="1:9" x14ac:dyDescent="0.35">
      <c r="A66" s="27" t="s">
        <v>13167</v>
      </c>
      <c r="B66" s="89" t="s">
        <v>1425</v>
      </c>
      <c r="C66" s="115" t="s">
        <v>1424</v>
      </c>
      <c r="D66" s="91" t="s">
        <v>202</v>
      </c>
      <c r="E66" s="95">
        <v>401</v>
      </c>
      <c r="F66" s="30" t="s">
        <v>12216</v>
      </c>
      <c r="G66" s="30" t="s">
        <v>16</v>
      </c>
      <c r="H66" s="31" t="s">
        <v>17</v>
      </c>
      <c r="I66" s="91"/>
    </row>
    <row r="67" spans="1:9" x14ac:dyDescent="0.35">
      <c r="A67" s="53" t="s">
        <v>13259</v>
      </c>
      <c r="B67" s="89" t="s">
        <v>1427</v>
      </c>
      <c r="C67" s="115" t="s">
        <v>1426</v>
      </c>
      <c r="D67" s="91" t="s">
        <v>1301</v>
      </c>
      <c r="E67" s="95">
        <v>758</v>
      </c>
      <c r="F67" s="30" t="s">
        <v>12216</v>
      </c>
      <c r="G67" s="30" t="s">
        <v>16</v>
      </c>
      <c r="H67" s="31" t="s">
        <v>17</v>
      </c>
      <c r="I67" s="91"/>
    </row>
    <row r="68" spans="1:9" x14ac:dyDescent="0.35">
      <c r="A68" s="53" t="s">
        <v>13258</v>
      </c>
      <c r="B68" s="89" t="s">
        <v>1429</v>
      </c>
      <c r="C68" s="115" t="s">
        <v>1428</v>
      </c>
      <c r="D68" s="91" t="s">
        <v>173</v>
      </c>
      <c r="E68" s="95">
        <v>393</v>
      </c>
      <c r="F68" s="30" t="s">
        <v>12216</v>
      </c>
      <c r="G68" s="30" t="s">
        <v>16</v>
      </c>
      <c r="H68" s="31" t="s">
        <v>17</v>
      </c>
      <c r="I68" s="105" t="s">
        <v>13082</v>
      </c>
    </row>
    <row r="69" spans="1:9" x14ac:dyDescent="0.35">
      <c r="A69" s="53" t="s">
        <v>13259</v>
      </c>
      <c r="B69" s="89" t="s">
        <v>1431</v>
      </c>
      <c r="C69" s="115" t="s">
        <v>1430</v>
      </c>
      <c r="D69" s="91" t="s">
        <v>173</v>
      </c>
      <c r="E69" s="95">
        <v>496</v>
      </c>
      <c r="F69" s="30" t="s">
        <v>12216</v>
      </c>
      <c r="G69" s="30" t="s">
        <v>16</v>
      </c>
      <c r="H69" s="31" t="s">
        <v>17</v>
      </c>
      <c r="I69" s="91"/>
    </row>
    <row r="70" spans="1:9" x14ac:dyDescent="0.35">
      <c r="A70" s="27" t="s">
        <v>13167</v>
      </c>
      <c r="B70" s="89" t="s">
        <v>1433</v>
      </c>
      <c r="C70" s="115" t="s">
        <v>1432</v>
      </c>
      <c r="D70" s="91" t="s">
        <v>173</v>
      </c>
      <c r="E70" s="95">
        <v>423</v>
      </c>
      <c r="F70" s="30" t="s">
        <v>12216</v>
      </c>
      <c r="G70" s="30" t="s">
        <v>16</v>
      </c>
      <c r="H70" s="31" t="s">
        <v>17</v>
      </c>
      <c r="I70" s="91"/>
    </row>
    <row r="71" spans="1:9" x14ac:dyDescent="0.35">
      <c r="A71" s="27" t="s">
        <v>13167</v>
      </c>
      <c r="B71" s="89" t="s">
        <v>1435</v>
      </c>
      <c r="C71" s="115" t="s">
        <v>1434</v>
      </c>
      <c r="D71" s="91" t="s">
        <v>173</v>
      </c>
      <c r="E71" s="95">
        <v>540</v>
      </c>
      <c r="F71" s="30" t="s">
        <v>12216</v>
      </c>
      <c r="G71" s="30" t="s">
        <v>16</v>
      </c>
      <c r="H71" s="31" t="s">
        <v>17</v>
      </c>
      <c r="I71" s="91"/>
    </row>
    <row r="72" spans="1:9" x14ac:dyDescent="0.35">
      <c r="A72" s="27" t="s">
        <v>13167</v>
      </c>
      <c r="B72" s="89" t="s">
        <v>1437</v>
      </c>
      <c r="C72" s="115" t="s">
        <v>1436</v>
      </c>
      <c r="D72" s="91" t="s">
        <v>1373</v>
      </c>
      <c r="E72" s="95">
        <v>717</v>
      </c>
      <c r="F72" s="30" t="s">
        <v>12216</v>
      </c>
      <c r="G72" s="30" t="s">
        <v>16</v>
      </c>
      <c r="H72" s="31" t="s">
        <v>17</v>
      </c>
      <c r="I72" s="91"/>
    </row>
    <row r="73" spans="1:9" x14ac:dyDescent="0.35">
      <c r="A73" s="53" t="s">
        <v>13259</v>
      </c>
      <c r="B73" s="89" t="s">
        <v>1439</v>
      </c>
      <c r="C73" s="115" t="s">
        <v>1438</v>
      </c>
      <c r="D73" s="91" t="s">
        <v>202</v>
      </c>
      <c r="E73" s="95">
        <v>738</v>
      </c>
      <c r="F73" s="30" t="s">
        <v>12216</v>
      </c>
      <c r="G73" s="30" t="s">
        <v>16</v>
      </c>
      <c r="H73" s="31" t="s">
        <v>17</v>
      </c>
      <c r="I73" s="91"/>
    </row>
    <row r="74" spans="1:9" x14ac:dyDescent="0.35">
      <c r="A74" s="53" t="s">
        <v>13258</v>
      </c>
      <c r="B74" s="89" t="s">
        <v>1441</v>
      </c>
      <c r="C74" s="115" t="s">
        <v>1440</v>
      </c>
      <c r="D74" s="91" t="s">
        <v>22</v>
      </c>
      <c r="E74" s="95">
        <v>760</v>
      </c>
      <c r="F74" s="30" t="s">
        <v>12216</v>
      </c>
      <c r="G74" s="30" t="s">
        <v>16</v>
      </c>
      <c r="H74" s="31" t="s">
        <v>17</v>
      </c>
      <c r="I74" s="91"/>
    </row>
    <row r="75" spans="1:9" x14ac:dyDescent="0.35">
      <c r="A75" s="53" t="s">
        <v>13258</v>
      </c>
      <c r="B75" s="89" t="s">
        <v>1443</v>
      </c>
      <c r="C75" s="115" t="s">
        <v>1442</v>
      </c>
      <c r="D75" s="91" t="s">
        <v>202</v>
      </c>
      <c r="E75" s="95">
        <v>769</v>
      </c>
      <c r="F75" s="30" t="s">
        <v>12216</v>
      </c>
      <c r="G75" s="30" t="s">
        <v>16</v>
      </c>
      <c r="H75" s="31" t="s">
        <v>17</v>
      </c>
      <c r="I75" s="91"/>
    </row>
    <row r="76" spans="1:9" x14ac:dyDescent="0.35">
      <c r="A76" s="53" t="s">
        <v>13258</v>
      </c>
      <c r="B76" s="89" t="s">
        <v>1445</v>
      </c>
      <c r="C76" s="115" t="s">
        <v>1444</v>
      </c>
      <c r="D76" s="91" t="s">
        <v>202</v>
      </c>
      <c r="E76" s="95">
        <v>830</v>
      </c>
      <c r="F76" s="30" t="s">
        <v>12216</v>
      </c>
      <c r="G76" s="30" t="s">
        <v>16</v>
      </c>
      <c r="H76" s="31" t="s">
        <v>17</v>
      </c>
      <c r="I76" s="91"/>
    </row>
    <row r="77" spans="1:9" x14ac:dyDescent="0.35">
      <c r="A77" s="27" t="s">
        <v>13167</v>
      </c>
      <c r="B77" s="89" t="s">
        <v>1447</v>
      </c>
      <c r="C77" s="115" t="s">
        <v>1446</v>
      </c>
      <c r="D77" s="91" t="s">
        <v>1373</v>
      </c>
      <c r="E77" s="95">
        <v>771</v>
      </c>
      <c r="F77" s="30" t="s">
        <v>12216</v>
      </c>
      <c r="G77" s="30" t="s">
        <v>16</v>
      </c>
      <c r="H77" s="31" t="s">
        <v>17</v>
      </c>
      <c r="I77" s="91"/>
    </row>
    <row r="78" spans="1:9" x14ac:dyDescent="0.35">
      <c r="A78" s="53" t="s">
        <v>13259</v>
      </c>
      <c r="B78" s="89" t="s">
        <v>1449</v>
      </c>
      <c r="C78" s="115" t="s">
        <v>1448</v>
      </c>
      <c r="D78" s="91" t="s">
        <v>1301</v>
      </c>
      <c r="E78" s="95">
        <v>752</v>
      </c>
      <c r="F78" s="30" t="s">
        <v>12216</v>
      </c>
      <c r="G78" s="30" t="s">
        <v>16</v>
      </c>
      <c r="H78" s="31" t="s">
        <v>17</v>
      </c>
      <c r="I78" s="91"/>
    </row>
    <row r="79" spans="1:9" x14ac:dyDescent="0.35">
      <c r="A79" s="53" t="s">
        <v>13259</v>
      </c>
      <c r="B79" s="89" t="s">
        <v>1451</v>
      </c>
      <c r="C79" s="115" t="s">
        <v>1450</v>
      </c>
      <c r="D79" s="91" t="s">
        <v>202</v>
      </c>
      <c r="E79" s="95">
        <v>651</v>
      </c>
      <c r="F79" s="30" t="s">
        <v>12216</v>
      </c>
      <c r="G79" s="30" t="s">
        <v>16</v>
      </c>
      <c r="H79" s="31" t="s">
        <v>17</v>
      </c>
      <c r="I79" s="91"/>
    </row>
    <row r="80" spans="1:9" x14ac:dyDescent="0.35">
      <c r="A80" s="53" t="s">
        <v>13259</v>
      </c>
      <c r="B80" s="89" t="s">
        <v>1453</v>
      </c>
      <c r="C80" s="115" t="s">
        <v>1452</v>
      </c>
      <c r="D80" s="91" t="s">
        <v>202</v>
      </c>
      <c r="E80" s="95">
        <v>860</v>
      </c>
      <c r="F80" s="30" t="s">
        <v>12216</v>
      </c>
      <c r="G80" s="30" t="s">
        <v>16</v>
      </c>
      <c r="H80" s="31" t="s">
        <v>17</v>
      </c>
      <c r="I80" s="91"/>
    </row>
    <row r="81" spans="1:9" x14ac:dyDescent="0.35">
      <c r="A81" s="53" t="s">
        <v>13258</v>
      </c>
      <c r="B81" s="89" t="s">
        <v>1455</v>
      </c>
      <c r="C81" s="115" t="s">
        <v>1454</v>
      </c>
      <c r="D81" s="91" t="s">
        <v>202</v>
      </c>
      <c r="E81" s="95">
        <v>820</v>
      </c>
      <c r="F81" s="30" t="s">
        <v>12216</v>
      </c>
      <c r="G81" s="30" t="s">
        <v>16</v>
      </c>
      <c r="H81" s="31" t="s">
        <v>17</v>
      </c>
      <c r="I81" s="91"/>
    </row>
    <row r="82" spans="1:9" x14ac:dyDescent="0.35">
      <c r="A82" s="53" t="s">
        <v>13259</v>
      </c>
      <c r="B82" s="89" t="s">
        <v>1457</v>
      </c>
      <c r="C82" s="115" t="s">
        <v>1456</v>
      </c>
      <c r="D82" s="91" t="s">
        <v>1301</v>
      </c>
      <c r="E82" s="95">
        <v>850</v>
      </c>
      <c r="F82" s="30" t="s">
        <v>12216</v>
      </c>
      <c r="G82" s="30" t="s">
        <v>16</v>
      </c>
      <c r="H82" s="31" t="s">
        <v>17</v>
      </c>
      <c r="I82" s="91"/>
    </row>
    <row r="83" spans="1:9" x14ac:dyDescent="0.35">
      <c r="A83" s="53" t="s">
        <v>13259</v>
      </c>
      <c r="B83" s="89" t="s">
        <v>1459</v>
      </c>
      <c r="C83" s="115" t="s">
        <v>1458</v>
      </c>
      <c r="D83" s="91" t="s">
        <v>202</v>
      </c>
      <c r="E83" s="95">
        <v>709</v>
      </c>
      <c r="F83" s="30" t="s">
        <v>12216</v>
      </c>
      <c r="G83" s="30" t="s">
        <v>16</v>
      </c>
      <c r="H83" s="31" t="s">
        <v>17</v>
      </c>
      <c r="I83" s="91"/>
    </row>
    <row r="84" spans="1:9" x14ac:dyDescent="0.35">
      <c r="A84" s="53" t="s">
        <v>13258</v>
      </c>
      <c r="B84" s="89" t="s">
        <v>1461</v>
      </c>
      <c r="C84" s="115" t="s">
        <v>1460</v>
      </c>
      <c r="D84" s="91" t="s">
        <v>173</v>
      </c>
      <c r="E84" s="95">
        <v>886</v>
      </c>
      <c r="F84" s="30" t="s">
        <v>12216</v>
      </c>
      <c r="G84" s="30" t="s">
        <v>16</v>
      </c>
      <c r="H84" s="31" t="s">
        <v>17</v>
      </c>
      <c r="I84" s="91"/>
    </row>
    <row r="85" spans="1:9" x14ac:dyDescent="0.35">
      <c r="A85" s="53" t="s">
        <v>13259</v>
      </c>
      <c r="B85" s="89" t="s">
        <v>1463</v>
      </c>
      <c r="C85" s="115" t="s">
        <v>1462</v>
      </c>
      <c r="D85" s="91" t="s">
        <v>173</v>
      </c>
      <c r="E85" s="95">
        <v>954</v>
      </c>
      <c r="F85" s="30" t="s">
        <v>12216</v>
      </c>
      <c r="G85" s="30" t="s">
        <v>16</v>
      </c>
      <c r="H85" s="31" t="s">
        <v>17</v>
      </c>
      <c r="I85" s="91"/>
    </row>
    <row r="86" spans="1:9" x14ac:dyDescent="0.35">
      <c r="A86" s="27" t="s">
        <v>13167</v>
      </c>
      <c r="B86" s="89" t="s">
        <v>1465</v>
      </c>
      <c r="C86" s="115" t="s">
        <v>1464</v>
      </c>
      <c r="D86" s="91" t="s">
        <v>202</v>
      </c>
      <c r="E86" s="95">
        <v>908</v>
      </c>
      <c r="F86" s="30" t="s">
        <v>12216</v>
      </c>
      <c r="G86" s="30" t="s">
        <v>16</v>
      </c>
      <c r="H86" s="31" t="s">
        <v>17</v>
      </c>
      <c r="I86" s="91"/>
    </row>
    <row r="87" spans="1:9" x14ac:dyDescent="0.35">
      <c r="A87" s="27" t="s">
        <v>13167</v>
      </c>
      <c r="B87" s="89" t="s">
        <v>1467</v>
      </c>
      <c r="C87" s="115" t="s">
        <v>1466</v>
      </c>
      <c r="D87" s="91" t="s">
        <v>1098</v>
      </c>
      <c r="E87" s="95">
        <v>913</v>
      </c>
      <c r="F87" s="30" t="s">
        <v>12216</v>
      </c>
      <c r="G87" s="30" t="s">
        <v>16</v>
      </c>
      <c r="H87" s="31" t="s">
        <v>17</v>
      </c>
      <c r="I87" s="91"/>
    </row>
    <row r="88" spans="1:9" x14ac:dyDescent="0.35">
      <c r="A88" s="53" t="s">
        <v>13259</v>
      </c>
      <c r="B88" s="89" t="s">
        <v>1469</v>
      </c>
      <c r="C88" s="115" t="s">
        <v>1468</v>
      </c>
      <c r="D88" s="91" t="s">
        <v>367</v>
      </c>
      <c r="E88" s="95">
        <v>819</v>
      </c>
      <c r="F88" s="30" t="s">
        <v>12216</v>
      </c>
      <c r="G88" s="30" t="s">
        <v>16</v>
      </c>
      <c r="H88" s="31" t="s">
        <v>17</v>
      </c>
      <c r="I88" s="91"/>
    </row>
    <row r="89" spans="1:9" x14ac:dyDescent="0.35">
      <c r="A89" s="53" t="s">
        <v>13258</v>
      </c>
      <c r="B89" s="89" t="s">
        <v>1471</v>
      </c>
      <c r="C89" s="115" t="s">
        <v>1470</v>
      </c>
      <c r="D89" s="91" t="s">
        <v>424</v>
      </c>
      <c r="E89" s="95">
        <v>1020</v>
      </c>
      <c r="F89" s="30" t="s">
        <v>12216</v>
      </c>
      <c r="G89" s="30" t="s">
        <v>16</v>
      </c>
      <c r="H89" s="31" t="s">
        <v>17</v>
      </c>
      <c r="I89" s="91"/>
    </row>
    <row r="90" spans="1:9" x14ac:dyDescent="0.35">
      <c r="A90" s="27" t="s">
        <v>13167</v>
      </c>
      <c r="B90" s="89" t="s">
        <v>1473</v>
      </c>
      <c r="C90" s="115" t="s">
        <v>1472</v>
      </c>
      <c r="D90" s="91" t="s">
        <v>202</v>
      </c>
      <c r="E90" s="95">
        <v>931</v>
      </c>
      <c r="F90" s="30" t="s">
        <v>12216</v>
      </c>
      <c r="G90" s="30" t="s">
        <v>16</v>
      </c>
      <c r="H90" s="31" t="s">
        <v>17</v>
      </c>
      <c r="I90" s="91"/>
    </row>
    <row r="91" spans="1:9" x14ac:dyDescent="0.35">
      <c r="A91" s="53" t="s">
        <v>13259</v>
      </c>
      <c r="B91" s="89" t="s">
        <v>1475</v>
      </c>
      <c r="C91" s="115" t="s">
        <v>1474</v>
      </c>
      <c r="D91" s="91" t="s">
        <v>1301</v>
      </c>
      <c r="E91" s="95">
        <v>984</v>
      </c>
      <c r="F91" s="30" t="s">
        <v>12216</v>
      </c>
      <c r="G91" s="30" t="s">
        <v>16</v>
      </c>
      <c r="H91" s="31" t="s">
        <v>17</v>
      </c>
      <c r="I91" s="91"/>
    </row>
    <row r="92" spans="1:9" x14ac:dyDescent="0.35">
      <c r="A92" s="27" t="s">
        <v>13167</v>
      </c>
      <c r="B92" s="89" t="s">
        <v>1477</v>
      </c>
      <c r="C92" s="115" t="s">
        <v>1476</v>
      </c>
      <c r="D92" s="91" t="s">
        <v>424</v>
      </c>
      <c r="E92" s="95">
        <v>1005</v>
      </c>
      <c r="F92" s="30" t="s">
        <v>12216</v>
      </c>
      <c r="G92" s="30" t="s">
        <v>16</v>
      </c>
      <c r="H92" s="31" t="s">
        <v>17</v>
      </c>
      <c r="I92" s="91"/>
    </row>
    <row r="93" spans="1:9" x14ac:dyDescent="0.35">
      <c r="A93" s="53" t="s">
        <v>13260</v>
      </c>
      <c r="B93" s="89" t="s">
        <v>1479</v>
      </c>
      <c r="C93" s="115" t="s">
        <v>1478</v>
      </c>
      <c r="D93" s="91" t="s">
        <v>424</v>
      </c>
      <c r="E93" s="95">
        <v>1098</v>
      </c>
      <c r="F93" s="30" t="s">
        <v>12216</v>
      </c>
      <c r="G93" s="30" t="s">
        <v>16</v>
      </c>
      <c r="H93" s="31" t="s">
        <v>17</v>
      </c>
      <c r="I93" s="91"/>
    </row>
    <row r="94" spans="1:9" x14ac:dyDescent="0.35">
      <c r="A94" s="53" t="s">
        <v>13258</v>
      </c>
      <c r="B94" s="89" t="s">
        <v>1481</v>
      </c>
      <c r="C94" s="115" t="s">
        <v>1480</v>
      </c>
      <c r="D94" s="91" t="s">
        <v>62</v>
      </c>
      <c r="E94" s="95">
        <v>1023</v>
      </c>
      <c r="F94" s="30" t="s">
        <v>12216</v>
      </c>
      <c r="G94" s="30" t="s">
        <v>16</v>
      </c>
      <c r="H94" s="31" t="s">
        <v>17</v>
      </c>
      <c r="I94" s="91"/>
    </row>
    <row r="95" spans="1:9" x14ac:dyDescent="0.35">
      <c r="A95" s="53" t="s">
        <v>13259</v>
      </c>
      <c r="B95" s="89" t="s">
        <v>1483</v>
      </c>
      <c r="C95" s="115" t="s">
        <v>1482</v>
      </c>
      <c r="D95" s="91" t="s">
        <v>62</v>
      </c>
      <c r="E95" s="95">
        <v>897</v>
      </c>
      <c r="F95" s="30" t="s">
        <v>12216</v>
      </c>
      <c r="G95" s="30" t="s">
        <v>16</v>
      </c>
      <c r="H95" s="31" t="s">
        <v>17</v>
      </c>
      <c r="I95" s="91"/>
    </row>
    <row r="96" spans="1:9" x14ac:dyDescent="0.35">
      <c r="A96" s="53" t="s">
        <v>13259</v>
      </c>
      <c r="B96" s="89" t="s">
        <v>1485</v>
      </c>
      <c r="C96" s="115" t="s">
        <v>1484</v>
      </c>
      <c r="D96" s="91" t="s">
        <v>1301</v>
      </c>
      <c r="E96" s="95">
        <v>679</v>
      </c>
      <c r="F96" s="30" t="s">
        <v>12216</v>
      </c>
      <c r="G96" s="30" t="s">
        <v>16</v>
      </c>
      <c r="H96" s="31" t="s">
        <v>17</v>
      </c>
      <c r="I96" s="91"/>
    </row>
    <row r="97" spans="1:9" x14ac:dyDescent="0.35">
      <c r="A97" s="53" t="s">
        <v>13258</v>
      </c>
      <c r="B97" s="89" t="s">
        <v>1488</v>
      </c>
      <c r="C97" s="115" t="s">
        <v>1486</v>
      </c>
      <c r="D97" s="91" t="s">
        <v>1487</v>
      </c>
      <c r="E97" s="95">
        <v>846</v>
      </c>
      <c r="F97" s="30" t="s">
        <v>12216</v>
      </c>
      <c r="G97" s="30" t="s">
        <v>16</v>
      </c>
      <c r="H97" s="31" t="s">
        <v>17</v>
      </c>
      <c r="I97" s="105" t="s">
        <v>13083</v>
      </c>
    </row>
    <row r="98" spans="1:9" x14ac:dyDescent="0.35">
      <c r="A98" s="53" t="s">
        <v>13259</v>
      </c>
      <c r="B98" s="89" t="s">
        <v>1490</v>
      </c>
      <c r="C98" s="115" t="s">
        <v>1489</v>
      </c>
      <c r="D98" s="91" t="s">
        <v>62</v>
      </c>
      <c r="E98" s="95">
        <v>1156</v>
      </c>
      <c r="F98" s="30" t="s">
        <v>12216</v>
      </c>
      <c r="G98" s="30" t="s">
        <v>16</v>
      </c>
      <c r="H98" s="31" t="s">
        <v>17</v>
      </c>
      <c r="I98" s="91"/>
    </row>
    <row r="99" spans="1:9" x14ac:dyDescent="0.35">
      <c r="A99" s="27" t="s">
        <v>13167</v>
      </c>
      <c r="B99" s="89" t="s">
        <v>1492</v>
      </c>
      <c r="C99" s="115" t="s">
        <v>1491</v>
      </c>
      <c r="D99" s="91" t="s">
        <v>424</v>
      </c>
      <c r="E99" s="95">
        <v>1056</v>
      </c>
      <c r="F99" s="30" t="s">
        <v>12216</v>
      </c>
      <c r="G99" s="30" t="s">
        <v>16</v>
      </c>
      <c r="H99" s="31" t="s">
        <v>17</v>
      </c>
      <c r="I99" s="91"/>
    </row>
    <row r="100" spans="1:9" x14ac:dyDescent="0.35">
      <c r="A100" s="53" t="s">
        <v>13259</v>
      </c>
      <c r="B100" s="89" t="s">
        <v>1494</v>
      </c>
      <c r="C100" s="115" t="s">
        <v>1493</v>
      </c>
      <c r="D100" s="91" t="s">
        <v>1301</v>
      </c>
      <c r="E100" s="95">
        <v>907</v>
      </c>
      <c r="F100" s="30" t="s">
        <v>12216</v>
      </c>
      <c r="G100" s="30" t="s">
        <v>16</v>
      </c>
      <c r="H100" s="31" t="s">
        <v>17</v>
      </c>
      <c r="I100" s="91"/>
    </row>
    <row r="101" spans="1:9" x14ac:dyDescent="0.35">
      <c r="A101" s="53" t="s">
        <v>13259</v>
      </c>
      <c r="B101" s="89" t="s">
        <v>1496</v>
      </c>
      <c r="C101" s="115" t="s">
        <v>1495</v>
      </c>
      <c r="D101" s="91" t="s">
        <v>259</v>
      </c>
      <c r="E101" s="95">
        <v>1088</v>
      </c>
      <c r="F101" s="30" t="s">
        <v>12216</v>
      </c>
      <c r="G101" s="30" t="s">
        <v>16</v>
      </c>
      <c r="H101" s="31" t="s">
        <v>17</v>
      </c>
      <c r="I101" s="91"/>
    </row>
    <row r="102" spans="1:9" x14ac:dyDescent="0.35">
      <c r="A102" s="53" t="s">
        <v>13258</v>
      </c>
      <c r="B102" s="89" t="s">
        <v>1498</v>
      </c>
      <c r="C102" s="115" t="s">
        <v>1497</v>
      </c>
      <c r="D102" s="91" t="s">
        <v>1487</v>
      </c>
      <c r="E102" s="95">
        <v>908</v>
      </c>
      <c r="F102" s="30" t="s">
        <v>12216</v>
      </c>
      <c r="G102" s="30" t="s">
        <v>16</v>
      </c>
      <c r="H102" s="31" t="s">
        <v>17</v>
      </c>
      <c r="I102" s="105" t="s">
        <v>13083</v>
      </c>
    </row>
    <row r="103" spans="1:9" x14ac:dyDescent="0.35">
      <c r="A103" s="53" t="s">
        <v>13260</v>
      </c>
      <c r="B103" s="89" t="s">
        <v>1500</v>
      </c>
      <c r="C103" s="115" t="s">
        <v>1499</v>
      </c>
      <c r="D103" s="91" t="s">
        <v>216</v>
      </c>
      <c r="E103" s="95">
        <v>1169</v>
      </c>
      <c r="F103" s="30" t="s">
        <v>12216</v>
      </c>
      <c r="G103" s="30" t="s">
        <v>16</v>
      </c>
      <c r="H103" s="31" t="s">
        <v>17</v>
      </c>
      <c r="I103" s="91"/>
    </row>
    <row r="104" spans="1:9" x14ac:dyDescent="0.35">
      <c r="A104" s="53" t="s">
        <v>13258</v>
      </c>
      <c r="B104" s="89" t="s">
        <v>1502</v>
      </c>
      <c r="C104" s="115" t="s">
        <v>1501</v>
      </c>
      <c r="D104" s="91" t="s">
        <v>1098</v>
      </c>
      <c r="E104" s="95">
        <v>1115</v>
      </c>
      <c r="F104" s="30" t="s">
        <v>12216</v>
      </c>
      <c r="G104" s="30" t="s">
        <v>16</v>
      </c>
      <c r="H104" s="31" t="s">
        <v>17</v>
      </c>
      <c r="I104" s="91"/>
    </row>
    <row r="105" spans="1:9" x14ac:dyDescent="0.35">
      <c r="A105" s="53" t="s">
        <v>13260</v>
      </c>
      <c r="B105" s="89" t="s">
        <v>1504</v>
      </c>
      <c r="C105" s="115" t="s">
        <v>1503</v>
      </c>
      <c r="D105" s="91" t="s">
        <v>1487</v>
      </c>
      <c r="E105" s="95">
        <v>1243</v>
      </c>
      <c r="F105" s="30" t="s">
        <v>12216</v>
      </c>
      <c r="G105" s="30" t="s">
        <v>16</v>
      </c>
      <c r="H105" s="31" t="s">
        <v>17</v>
      </c>
      <c r="I105" s="91"/>
    </row>
    <row r="106" spans="1:9" x14ac:dyDescent="0.35">
      <c r="A106" s="27" t="s">
        <v>13167</v>
      </c>
      <c r="B106" s="89" t="s">
        <v>1506</v>
      </c>
      <c r="C106" s="115" t="s">
        <v>1505</v>
      </c>
      <c r="D106" s="91" t="s">
        <v>1487</v>
      </c>
      <c r="E106" s="95">
        <v>1173</v>
      </c>
      <c r="F106" s="30" t="s">
        <v>12216</v>
      </c>
      <c r="G106" s="30" t="s">
        <v>16</v>
      </c>
      <c r="H106" s="31" t="s">
        <v>17</v>
      </c>
      <c r="I106" s="91"/>
    </row>
    <row r="107" spans="1:9" x14ac:dyDescent="0.35">
      <c r="A107" s="53" t="s">
        <v>13259</v>
      </c>
      <c r="B107" s="89" t="s">
        <v>1508</v>
      </c>
      <c r="C107" s="115" t="s">
        <v>1507</v>
      </c>
      <c r="D107" s="91" t="s">
        <v>367</v>
      </c>
      <c r="E107" s="95">
        <v>1049</v>
      </c>
      <c r="F107" s="30" t="s">
        <v>12216</v>
      </c>
      <c r="G107" s="30" t="s">
        <v>16</v>
      </c>
      <c r="H107" s="31" t="s">
        <v>17</v>
      </c>
      <c r="I107" s="91"/>
    </row>
    <row r="108" spans="1:9" x14ac:dyDescent="0.35">
      <c r="A108" s="53" t="s">
        <v>13260</v>
      </c>
      <c r="B108" s="89" t="s">
        <v>1510</v>
      </c>
      <c r="C108" s="115" t="s">
        <v>1509</v>
      </c>
      <c r="D108" s="91" t="s">
        <v>630</v>
      </c>
      <c r="E108" s="95">
        <v>1126</v>
      </c>
      <c r="F108" s="30" t="s">
        <v>12216</v>
      </c>
      <c r="G108" s="30" t="s">
        <v>16</v>
      </c>
      <c r="H108" s="31" t="s">
        <v>17</v>
      </c>
      <c r="I108" s="91"/>
    </row>
    <row r="109" spans="1:9" x14ac:dyDescent="0.35">
      <c r="A109" s="53" t="s">
        <v>13260</v>
      </c>
      <c r="B109" s="89" t="s">
        <v>1512</v>
      </c>
      <c r="C109" s="115" t="s">
        <v>1511</v>
      </c>
      <c r="D109" s="91" t="s">
        <v>424</v>
      </c>
      <c r="E109" s="95">
        <v>1149</v>
      </c>
      <c r="F109" s="30" t="s">
        <v>12216</v>
      </c>
      <c r="G109" s="30" t="s">
        <v>16</v>
      </c>
      <c r="H109" s="31" t="s">
        <v>17</v>
      </c>
      <c r="I109" s="91"/>
    </row>
    <row r="110" spans="1:9" x14ac:dyDescent="0.35">
      <c r="A110" s="53" t="s">
        <v>13259</v>
      </c>
      <c r="B110" s="89" t="s">
        <v>1514</v>
      </c>
      <c r="C110" s="115" t="s">
        <v>1513</v>
      </c>
      <c r="D110" s="91" t="s">
        <v>1301</v>
      </c>
      <c r="E110" s="95">
        <v>1149</v>
      </c>
      <c r="F110" s="30" t="s">
        <v>12216</v>
      </c>
      <c r="G110" s="30" t="s">
        <v>16</v>
      </c>
      <c r="H110" s="31" t="s">
        <v>17</v>
      </c>
      <c r="I110" s="91"/>
    </row>
    <row r="111" spans="1:9" x14ac:dyDescent="0.35">
      <c r="A111" s="27" t="s">
        <v>13167</v>
      </c>
      <c r="B111" s="89" t="s">
        <v>1516</v>
      </c>
      <c r="C111" s="115" t="s">
        <v>1515</v>
      </c>
      <c r="D111" s="91" t="s">
        <v>173</v>
      </c>
      <c r="E111" s="95">
        <v>1149</v>
      </c>
      <c r="F111" s="30" t="s">
        <v>12216</v>
      </c>
      <c r="G111" s="30" t="s">
        <v>16</v>
      </c>
      <c r="H111" s="31" t="s">
        <v>17</v>
      </c>
      <c r="I111" s="91"/>
    </row>
    <row r="112" spans="1:9" x14ac:dyDescent="0.35">
      <c r="A112" s="53" t="s">
        <v>13259</v>
      </c>
      <c r="B112" s="89" t="s">
        <v>1518</v>
      </c>
      <c r="C112" s="115" t="s">
        <v>1517</v>
      </c>
      <c r="D112" s="91" t="s">
        <v>766</v>
      </c>
      <c r="E112" s="95">
        <v>1149</v>
      </c>
      <c r="F112" s="30" t="s">
        <v>12216</v>
      </c>
      <c r="G112" s="30" t="s">
        <v>16</v>
      </c>
      <c r="H112" s="31" t="s">
        <v>17</v>
      </c>
      <c r="I112" s="91"/>
    </row>
    <row r="113" spans="1:9" x14ac:dyDescent="0.35">
      <c r="A113" s="53" t="s">
        <v>13260</v>
      </c>
      <c r="B113" s="89" t="s">
        <v>1520</v>
      </c>
      <c r="C113" s="115" t="s">
        <v>1519</v>
      </c>
      <c r="D113" s="91" t="s">
        <v>424</v>
      </c>
      <c r="E113" s="95">
        <v>1518</v>
      </c>
      <c r="F113" s="30" t="s">
        <v>12216</v>
      </c>
      <c r="G113" s="30" t="s">
        <v>16</v>
      </c>
      <c r="H113" s="31" t="s">
        <v>17</v>
      </c>
      <c r="I113" s="91"/>
    </row>
    <row r="114" spans="1:9" x14ac:dyDescent="0.35">
      <c r="A114" s="53" t="s">
        <v>13260</v>
      </c>
      <c r="B114" s="89" t="s">
        <v>1522</v>
      </c>
      <c r="C114" s="115" t="s">
        <v>1521</v>
      </c>
      <c r="D114" s="91" t="s">
        <v>630</v>
      </c>
      <c r="E114" s="95">
        <v>1149</v>
      </c>
      <c r="F114" s="30" t="s">
        <v>12216</v>
      </c>
      <c r="G114" s="30" t="s">
        <v>16</v>
      </c>
      <c r="H114" s="31" t="s">
        <v>17</v>
      </c>
      <c r="I114" s="91"/>
    </row>
    <row r="115" spans="1:9" x14ac:dyDescent="0.35">
      <c r="A115" s="53" t="s">
        <v>13260</v>
      </c>
      <c r="B115" s="89" t="s">
        <v>1524</v>
      </c>
      <c r="C115" s="115" t="s">
        <v>1523</v>
      </c>
      <c r="D115" s="91" t="s">
        <v>216</v>
      </c>
      <c r="E115" s="95">
        <v>1149</v>
      </c>
      <c r="F115" s="30" t="s">
        <v>12216</v>
      </c>
      <c r="G115" s="30" t="s">
        <v>16</v>
      </c>
      <c r="H115" s="31" t="s">
        <v>17</v>
      </c>
      <c r="I115" s="91"/>
    </row>
    <row r="116" spans="1:9" x14ac:dyDescent="0.35">
      <c r="A116" s="53" t="s">
        <v>13260</v>
      </c>
      <c r="B116" s="89" t="s">
        <v>1526</v>
      </c>
      <c r="C116" s="115" t="s">
        <v>1525</v>
      </c>
      <c r="D116" s="91" t="s">
        <v>1487</v>
      </c>
      <c r="E116" s="95">
        <v>1169</v>
      </c>
      <c r="F116" s="30" t="s">
        <v>12216</v>
      </c>
      <c r="G116" s="30" t="s">
        <v>16</v>
      </c>
      <c r="H116" s="31" t="s">
        <v>17</v>
      </c>
      <c r="I116" s="91"/>
    </row>
    <row r="117" spans="1:9" x14ac:dyDescent="0.35">
      <c r="A117" s="53" t="s">
        <v>13259</v>
      </c>
      <c r="B117" s="89" t="s">
        <v>1528</v>
      </c>
      <c r="C117" s="115" t="s">
        <v>1527</v>
      </c>
      <c r="D117" s="91" t="s">
        <v>221</v>
      </c>
      <c r="E117" s="95">
        <v>1169</v>
      </c>
      <c r="F117" s="30" t="s">
        <v>12216</v>
      </c>
      <c r="G117" s="30" t="s">
        <v>16</v>
      </c>
      <c r="H117" s="31" t="s">
        <v>17</v>
      </c>
      <c r="I117" s="91"/>
    </row>
    <row r="118" spans="1:9" x14ac:dyDescent="0.35">
      <c r="A118" s="53" t="s">
        <v>13258</v>
      </c>
      <c r="B118" s="89" t="s">
        <v>1530</v>
      </c>
      <c r="C118" s="115" t="s">
        <v>1529</v>
      </c>
      <c r="D118" s="91" t="s">
        <v>131</v>
      </c>
      <c r="E118" s="95">
        <v>1196</v>
      </c>
      <c r="F118" s="30" t="s">
        <v>12216</v>
      </c>
      <c r="G118" s="30" t="s">
        <v>16</v>
      </c>
      <c r="H118" s="31" t="s">
        <v>17</v>
      </c>
      <c r="I118" s="91"/>
    </row>
    <row r="119" spans="1:9" x14ac:dyDescent="0.35">
      <c r="A119" s="53" t="s">
        <v>13258</v>
      </c>
      <c r="B119" s="89" t="s">
        <v>1532</v>
      </c>
      <c r="C119" s="115" t="s">
        <v>1531</v>
      </c>
      <c r="D119" s="91" t="s">
        <v>351</v>
      </c>
      <c r="E119" s="95">
        <v>1196</v>
      </c>
      <c r="F119" s="30" t="s">
        <v>12216</v>
      </c>
      <c r="G119" s="30" t="s">
        <v>16</v>
      </c>
      <c r="H119" s="31" t="s">
        <v>17</v>
      </c>
      <c r="I119" s="91"/>
    </row>
    <row r="120" spans="1:9" x14ac:dyDescent="0.35">
      <c r="A120" s="53" t="s">
        <v>13259</v>
      </c>
      <c r="B120" s="89" t="s">
        <v>1534</v>
      </c>
      <c r="C120" s="115" t="s">
        <v>1533</v>
      </c>
      <c r="D120" s="91" t="s">
        <v>1098</v>
      </c>
      <c r="E120" s="95">
        <v>1204</v>
      </c>
      <c r="F120" s="30" t="s">
        <v>12216</v>
      </c>
      <c r="G120" s="30" t="s">
        <v>16</v>
      </c>
      <c r="H120" s="31" t="s">
        <v>17</v>
      </c>
      <c r="I120" s="91"/>
    </row>
    <row r="121" spans="1:9" x14ac:dyDescent="0.35">
      <c r="A121" s="53" t="s">
        <v>13259</v>
      </c>
      <c r="B121" s="89" t="s">
        <v>1536</v>
      </c>
      <c r="C121" s="115" t="s">
        <v>1535</v>
      </c>
      <c r="D121" s="91" t="s">
        <v>173</v>
      </c>
      <c r="E121" s="95">
        <v>1210</v>
      </c>
      <c r="F121" s="30" t="s">
        <v>12216</v>
      </c>
      <c r="G121" s="30" t="s">
        <v>16</v>
      </c>
      <c r="H121" s="31" t="s">
        <v>17</v>
      </c>
      <c r="I121" s="91"/>
    </row>
    <row r="122" spans="1:9" x14ac:dyDescent="0.35">
      <c r="A122" s="53" t="s">
        <v>13258</v>
      </c>
      <c r="B122" s="89" t="s">
        <v>1538</v>
      </c>
      <c r="C122" s="115" t="s">
        <v>1537</v>
      </c>
      <c r="D122" s="91" t="s">
        <v>621</v>
      </c>
      <c r="E122" s="95">
        <v>1119</v>
      </c>
      <c r="F122" s="30" t="s">
        <v>12216</v>
      </c>
      <c r="G122" s="30" t="s">
        <v>16</v>
      </c>
      <c r="H122" s="31" t="s">
        <v>17</v>
      </c>
      <c r="I122" s="91"/>
    </row>
    <row r="123" spans="1:9" x14ac:dyDescent="0.35">
      <c r="A123" s="27" t="s">
        <v>13167</v>
      </c>
      <c r="B123" s="89" t="s">
        <v>1542</v>
      </c>
      <c r="C123" s="115" t="s">
        <v>1541</v>
      </c>
      <c r="D123" s="91" t="s">
        <v>1487</v>
      </c>
      <c r="E123" s="95">
        <v>1353</v>
      </c>
      <c r="F123" s="30" t="s">
        <v>12216</v>
      </c>
      <c r="G123" s="30" t="s">
        <v>16</v>
      </c>
      <c r="H123" s="31" t="s">
        <v>17</v>
      </c>
      <c r="I123" s="91"/>
    </row>
    <row r="124" spans="1:9" x14ac:dyDescent="0.35">
      <c r="A124" s="53" t="s">
        <v>13259</v>
      </c>
      <c r="B124" s="89" t="s">
        <v>1544</v>
      </c>
      <c r="C124" s="115" t="s">
        <v>1543</v>
      </c>
      <c r="D124" s="91" t="s">
        <v>62</v>
      </c>
      <c r="E124" s="95">
        <v>935</v>
      </c>
      <c r="F124" s="30" t="s">
        <v>12216</v>
      </c>
      <c r="G124" s="30" t="s">
        <v>16</v>
      </c>
      <c r="H124" s="31" t="s">
        <v>17</v>
      </c>
      <c r="I124" s="91"/>
    </row>
    <row r="125" spans="1:9" x14ac:dyDescent="0.35">
      <c r="A125" s="53" t="s">
        <v>13259</v>
      </c>
      <c r="B125" s="89" t="s">
        <v>1546</v>
      </c>
      <c r="C125" s="115" t="s">
        <v>1545</v>
      </c>
      <c r="D125" s="91" t="s">
        <v>173</v>
      </c>
      <c r="E125" s="95">
        <v>1242</v>
      </c>
      <c r="F125" s="30" t="s">
        <v>12216</v>
      </c>
      <c r="G125" s="30" t="s">
        <v>16</v>
      </c>
      <c r="H125" s="31" t="s">
        <v>17</v>
      </c>
      <c r="I125" s="91"/>
    </row>
    <row r="126" spans="1:9" x14ac:dyDescent="0.35">
      <c r="A126" s="53" t="s">
        <v>13258</v>
      </c>
      <c r="B126" s="89" t="s">
        <v>1550</v>
      </c>
      <c r="C126" s="115" t="s">
        <v>1549</v>
      </c>
      <c r="D126" s="91" t="s">
        <v>458</v>
      </c>
      <c r="E126" s="95">
        <v>1381</v>
      </c>
      <c r="F126" s="30" t="s">
        <v>12216</v>
      </c>
      <c r="G126" s="30" t="s">
        <v>16</v>
      </c>
      <c r="H126" s="31" t="s">
        <v>17</v>
      </c>
      <c r="I126" s="91"/>
    </row>
    <row r="127" spans="1:9" x14ac:dyDescent="0.35">
      <c r="A127" s="53" t="s">
        <v>13260</v>
      </c>
      <c r="B127" s="89" t="s">
        <v>1552</v>
      </c>
      <c r="C127" s="115" t="s">
        <v>1551</v>
      </c>
      <c r="D127" s="91" t="s">
        <v>621</v>
      </c>
      <c r="E127" s="95">
        <v>1263</v>
      </c>
      <c r="F127" s="30" t="s">
        <v>12216</v>
      </c>
      <c r="G127" s="30" t="s">
        <v>16</v>
      </c>
      <c r="H127" s="31" t="s">
        <v>17</v>
      </c>
      <c r="I127" s="91"/>
    </row>
    <row r="128" spans="1:9" x14ac:dyDescent="0.35">
      <c r="A128" s="53" t="s">
        <v>13258</v>
      </c>
      <c r="B128" s="89" t="s">
        <v>1556</v>
      </c>
      <c r="C128" s="115" t="s">
        <v>1555</v>
      </c>
      <c r="D128" s="91" t="s">
        <v>173</v>
      </c>
      <c r="E128" s="95">
        <v>1279</v>
      </c>
      <c r="F128" s="30" t="s">
        <v>12216</v>
      </c>
      <c r="G128" s="30" t="s">
        <v>16</v>
      </c>
      <c r="H128" s="31" t="s">
        <v>17</v>
      </c>
      <c r="I128" s="91"/>
    </row>
    <row r="129" spans="1:9" x14ac:dyDescent="0.35">
      <c r="A129" s="27" t="s">
        <v>13167</v>
      </c>
      <c r="B129" s="89" t="s">
        <v>1558</v>
      </c>
      <c r="C129" s="115" t="s">
        <v>1557</v>
      </c>
      <c r="D129" s="91" t="s">
        <v>1098</v>
      </c>
      <c r="E129" s="95">
        <v>1279</v>
      </c>
      <c r="F129" s="30" t="s">
        <v>12216</v>
      </c>
      <c r="G129" s="30" t="s">
        <v>16</v>
      </c>
      <c r="H129" s="31" t="s">
        <v>17</v>
      </c>
      <c r="I129" s="91"/>
    </row>
    <row r="130" spans="1:9" x14ac:dyDescent="0.35">
      <c r="A130" s="53" t="s">
        <v>13259</v>
      </c>
      <c r="B130" s="89" t="s">
        <v>1560</v>
      </c>
      <c r="C130" s="115" t="s">
        <v>1559</v>
      </c>
      <c r="D130" s="91" t="s">
        <v>1301</v>
      </c>
      <c r="E130" s="95">
        <v>918</v>
      </c>
      <c r="F130" s="30" t="s">
        <v>12216</v>
      </c>
      <c r="G130" s="30" t="s">
        <v>16</v>
      </c>
      <c r="H130" s="31" t="s">
        <v>17</v>
      </c>
      <c r="I130" s="91"/>
    </row>
    <row r="131" spans="1:9" x14ac:dyDescent="0.35">
      <c r="A131" s="53" t="s">
        <v>13259</v>
      </c>
      <c r="B131" s="89" t="s">
        <v>1562</v>
      </c>
      <c r="C131" s="115" t="s">
        <v>1561</v>
      </c>
      <c r="D131" s="91" t="s">
        <v>62</v>
      </c>
      <c r="E131" s="95">
        <v>1304</v>
      </c>
      <c r="F131" s="30" t="s">
        <v>12216</v>
      </c>
      <c r="G131" s="30" t="s">
        <v>16</v>
      </c>
      <c r="H131" s="31" t="s">
        <v>17</v>
      </c>
      <c r="I131" s="91"/>
    </row>
    <row r="132" spans="1:9" x14ac:dyDescent="0.35">
      <c r="A132" s="53" t="s">
        <v>13260</v>
      </c>
      <c r="B132" s="89" t="s">
        <v>1564</v>
      </c>
      <c r="C132" s="115" t="s">
        <v>1563</v>
      </c>
      <c r="D132" s="91" t="s">
        <v>264</v>
      </c>
      <c r="E132" s="95">
        <v>1308</v>
      </c>
      <c r="F132" s="30" t="s">
        <v>12216</v>
      </c>
      <c r="G132" s="30" t="s">
        <v>16</v>
      </c>
      <c r="H132" s="31" t="s">
        <v>17</v>
      </c>
      <c r="I132" s="91"/>
    </row>
    <row r="133" spans="1:9" x14ac:dyDescent="0.35">
      <c r="A133" s="53" t="s">
        <v>13260</v>
      </c>
      <c r="B133" s="89" t="s">
        <v>1566</v>
      </c>
      <c r="C133" s="115" t="s">
        <v>1565</v>
      </c>
      <c r="D133" s="91" t="s">
        <v>216</v>
      </c>
      <c r="E133" s="95">
        <v>1278</v>
      </c>
      <c r="F133" s="30" t="s">
        <v>12216</v>
      </c>
      <c r="G133" s="30" t="s">
        <v>16</v>
      </c>
      <c r="H133" s="31" t="s">
        <v>17</v>
      </c>
      <c r="I133" s="91"/>
    </row>
    <row r="134" spans="1:9" x14ac:dyDescent="0.35">
      <c r="A134" s="27" t="s">
        <v>13167</v>
      </c>
      <c r="B134" s="89" t="s">
        <v>1568</v>
      </c>
      <c r="C134" s="115" t="s">
        <v>1567</v>
      </c>
      <c r="D134" s="91" t="s">
        <v>32</v>
      </c>
      <c r="E134" s="95">
        <v>1326</v>
      </c>
      <c r="F134" s="30" t="s">
        <v>12216</v>
      </c>
      <c r="G134" s="30" t="s">
        <v>16</v>
      </c>
      <c r="H134" s="31" t="s">
        <v>17</v>
      </c>
      <c r="I134" s="91"/>
    </row>
    <row r="135" spans="1:9" x14ac:dyDescent="0.35">
      <c r="A135" s="27" t="s">
        <v>13167</v>
      </c>
      <c r="B135" s="89" t="s">
        <v>1570</v>
      </c>
      <c r="C135" s="115" t="s">
        <v>1569</v>
      </c>
      <c r="D135" s="91" t="s">
        <v>429</v>
      </c>
      <c r="E135" s="95">
        <v>1332</v>
      </c>
      <c r="F135" s="30" t="s">
        <v>12216</v>
      </c>
      <c r="G135" s="30" t="s">
        <v>16</v>
      </c>
      <c r="H135" s="31" t="s">
        <v>17</v>
      </c>
      <c r="I135" s="91"/>
    </row>
    <row r="136" spans="1:9" x14ac:dyDescent="0.35">
      <c r="A136" s="53" t="s">
        <v>13259</v>
      </c>
      <c r="B136" s="89" t="s">
        <v>1572</v>
      </c>
      <c r="C136" s="115" t="s">
        <v>1571</v>
      </c>
      <c r="D136" s="91" t="s">
        <v>367</v>
      </c>
      <c r="E136" s="95">
        <v>1223</v>
      </c>
      <c r="F136" s="30" t="s">
        <v>12216</v>
      </c>
      <c r="G136" s="30" t="s">
        <v>16</v>
      </c>
      <c r="H136" s="31" t="s">
        <v>17</v>
      </c>
      <c r="I136" s="91"/>
    </row>
    <row r="137" spans="1:9" x14ac:dyDescent="0.35">
      <c r="A137" s="53" t="s">
        <v>13259</v>
      </c>
      <c r="B137" s="89" t="s">
        <v>1574</v>
      </c>
      <c r="C137" s="115" t="s">
        <v>1573</v>
      </c>
      <c r="D137" s="91" t="s">
        <v>173</v>
      </c>
      <c r="E137" s="95">
        <v>840</v>
      </c>
      <c r="F137" s="30" t="s">
        <v>12216</v>
      </c>
      <c r="G137" s="30" t="s">
        <v>16</v>
      </c>
      <c r="H137" s="31" t="s">
        <v>17</v>
      </c>
      <c r="I137" s="91"/>
    </row>
    <row r="138" spans="1:9" x14ac:dyDescent="0.35">
      <c r="A138" s="27" t="s">
        <v>13167</v>
      </c>
      <c r="B138" s="89" t="s">
        <v>1576</v>
      </c>
      <c r="C138" s="115" t="s">
        <v>1575</v>
      </c>
      <c r="D138" s="91" t="s">
        <v>458</v>
      </c>
      <c r="E138" s="95">
        <v>1334</v>
      </c>
      <c r="F138" s="30" t="s">
        <v>12216</v>
      </c>
      <c r="G138" s="30" t="s">
        <v>16</v>
      </c>
      <c r="H138" s="31" t="s">
        <v>17</v>
      </c>
      <c r="I138" s="91"/>
    </row>
    <row r="139" spans="1:9" x14ac:dyDescent="0.35">
      <c r="A139" s="53" t="s">
        <v>13258</v>
      </c>
      <c r="B139" s="89" t="s">
        <v>1578</v>
      </c>
      <c r="C139" s="115" t="s">
        <v>1577</v>
      </c>
      <c r="D139" s="91" t="s">
        <v>202</v>
      </c>
      <c r="E139" s="95">
        <v>1340</v>
      </c>
      <c r="F139" s="30" t="s">
        <v>12216</v>
      </c>
      <c r="G139" s="30" t="s">
        <v>16</v>
      </c>
      <c r="H139" s="31" t="s">
        <v>17</v>
      </c>
      <c r="I139" s="91"/>
    </row>
    <row r="140" spans="1:9" x14ac:dyDescent="0.35">
      <c r="A140" s="27" t="s">
        <v>13167</v>
      </c>
      <c r="B140" s="89" t="s">
        <v>1580</v>
      </c>
      <c r="C140" s="115" t="s">
        <v>1579</v>
      </c>
      <c r="D140" s="91" t="s">
        <v>621</v>
      </c>
      <c r="E140" s="95">
        <v>1340</v>
      </c>
      <c r="F140" s="30" t="s">
        <v>12216</v>
      </c>
      <c r="G140" s="30" t="s">
        <v>16</v>
      </c>
      <c r="H140" s="31" t="s">
        <v>17</v>
      </c>
      <c r="I140" s="91"/>
    </row>
    <row r="141" spans="1:9" x14ac:dyDescent="0.35">
      <c r="A141" s="53" t="s">
        <v>13258</v>
      </c>
      <c r="B141" s="89" t="s">
        <v>1582</v>
      </c>
      <c r="C141" s="115" t="s">
        <v>1581</v>
      </c>
      <c r="D141" s="91" t="s">
        <v>173</v>
      </c>
      <c r="E141" s="95">
        <v>1360</v>
      </c>
      <c r="F141" s="30" t="s">
        <v>12216</v>
      </c>
      <c r="G141" s="30" t="s">
        <v>16</v>
      </c>
      <c r="H141" s="31" t="s">
        <v>17</v>
      </c>
      <c r="I141" s="91"/>
    </row>
    <row r="142" spans="1:9" x14ac:dyDescent="0.35">
      <c r="A142" s="27" t="s">
        <v>13167</v>
      </c>
      <c r="B142" s="89" t="s">
        <v>1584</v>
      </c>
      <c r="C142" s="115" t="s">
        <v>1583</v>
      </c>
      <c r="D142" s="91" t="s">
        <v>621</v>
      </c>
      <c r="E142" s="95">
        <v>1389</v>
      </c>
      <c r="F142" s="30" t="s">
        <v>12216</v>
      </c>
      <c r="G142" s="30" t="s">
        <v>16</v>
      </c>
      <c r="H142" s="31" t="s">
        <v>17</v>
      </c>
      <c r="I142" s="91"/>
    </row>
    <row r="143" spans="1:9" x14ac:dyDescent="0.35">
      <c r="A143" s="53" t="s">
        <v>13259</v>
      </c>
      <c r="B143" s="89" t="s">
        <v>1586</v>
      </c>
      <c r="C143" s="115" t="s">
        <v>1585</v>
      </c>
      <c r="D143" s="91" t="s">
        <v>221</v>
      </c>
      <c r="E143" s="95">
        <v>814</v>
      </c>
      <c r="F143" s="30" t="s">
        <v>12216</v>
      </c>
      <c r="G143" s="30" t="s">
        <v>16</v>
      </c>
      <c r="H143" s="31" t="s">
        <v>17</v>
      </c>
      <c r="I143" s="91"/>
    </row>
    <row r="144" spans="1:9" x14ac:dyDescent="0.35">
      <c r="A144" s="53" t="s">
        <v>13260</v>
      </c>
      <c r="B144" s="89" t="s">
        <v>1588</v>
      </c>
      <c r="C144" s="115" t="s">
        <v>1587</v>
      </c>
      <c r="D144" s="91" t="s">
        <v>458</v>
      </c>
      <c r="E144" s="95">
        <v>1385</v>
      </c>
      <c r="F144" s="30" t="s">
        <v>12216</v>
      </c>
      <c r="G144" s="30" t="s">
        <v>16</v>
      </c>
      <c r="H144" s="31" t="s">
        <v>17</v>
      </c>
      <c r="I144" s="91"/>
    </row>
    <row r="145" spans="1:9" x14ac:dyDescent="0.35">
      <c r="A145" s="27" t="s">
        <v>13167</v>
      </c>
      <c r="B145" s="89" t="s">
        <v>1590</v>
      </c>
      <c r="C145" s="115" t="s">
        <v>1589</v>
      </c>
      <c r="D145" s="91" t="s">
        <v>173</v>
      </c>
      <c r="E145" s="95">
        <v>1395</v>
      </c>
      <c r="F145" s="30" t="s">
        <v>12216</v>
      </c>
      <c r="G145" s="30" t="s">
        <v>16</v>
      </c>
      <c r="H145" s="31" t="s">
        <v>17</v>
      </c>
      <c r="I145" s="91"/>
    </row>
    <row r="146" spans="1:9" x14ac:dyDescent="0.35">
      <c r="A146" s="53" t="s">
        <v>13259</v>
      </c>
      <c r="B146" s="89" t="s">
        <v>1592</v>
      </c>
      <c r="C146" s="115" t="s">
        <v>1591</v>
      </c>
      <c r="D146" s="91" t="s">
        <v>202</v>
      </c>
      <c r="E146" s="95">
        <v>1463</v>
      </c>
      <c r="F146" s="30" t="s">
        <v>12216</v>
      </c>
      <c r="G146" s="30" t="s">
        <v>16</v>
      </c>
      <c r="H146" s="31" t="s">
        <v>17</v>
      </c>
      <c r="I146" s="91"/>
    </row>
    <row r="147" spans="1:9" x14ac:dyDescent="0.35">
      <c r="A147" s="27" t="s">
        <v>13167</v>
      </c>
      <c r="B147" s="89" t="s">
        <v>1594</v>
      </c>
      <c r="C147" s="115" t="s">
        <v>1593</v>
      </c>
      <c r="D147" s="91" t="s">
        <v>173</v>
      </c>
      <c r="E147" s="95">
        <v>1463</v>
      </c>
      <c r="F147" s="30" t="s">
        <v>12216</v>
      </c>
      <c r="G147" s="30" t="s">
        <v>16</v>
      </c>
      <c r="H147" s="31" t="s">
        <v>17</v>
      </c>
      <c r="I147" s="91"/>
    </row>
    <row r="148" spans="1:9" x14ac:dyDescent="0.35">
      <c r="A148" s="53" t="s">
        <v>13258</v>
      </c>
      <c r="B148" s="89" t="s">
        <v>1596</v>
      </c>
      <c r="C148" s="115" t="s">
        <v>1595</v>
      </c>
      <c r="D148" s="91" t="s">
        <v>429</v>
      </c>
      <c r="E148" s="95">
        <v>1467</v>
      </c>
      <c r="F148" s="30" t="s">
        <v>12216</v>
      </c>
      <c r="G148" s="30" t="s">
        <v>16</v>
      </c>
      <c r="H148" s="31" t="s">
        <v>17</v>
      </c>
      <c r="I148" s="91"/>
    </row>
    <row r="149" spans="1:9" x14ac:dyDescent="0.35">
      <c r="A149" s="27" t="s">
        <v>13167</v>
      </c>
      <c r="B149" s="89" t="s">
        <v>1598</v>
      </c>
      <c r="C149" s="115" t="s">
        <v>1597</v>
      </c>
      <c r="D149" s="91" t="s">
        <v>458</v>
      </c>
      <c r="E149" s="95">
        <v>1467</v>
      </c>
      <c r="F149" s="30" t="s">
        <v>12216</v>
      </c>
      <c r="G149" s="30" t="s">
        <v>16</v>
      </c>
      <c r="H149" s="31" t="s">
        <v>17</v>
      </c>
      <c r="I149" s="91"/>
    </row>
    <row r="150" spans="1:9" x14ac:dyDescent="0.35">
      <c r="A150" s="53" t="s">
        <v>13260</v>
      </c>
      <c r="B150" s="89" t="s">
        <v>1600</v>
      </c>
      <c r="C150" s="115" t="s">
        <v>1599</v>
      </c>
      <c r="D150" s="91" t="s">
        <v>429</v>
      </c>
      <c r="E150" s="95">
        <v>1633</v>
      </c>
      <c r="F150" s="30" t="s">
        <v>12216</v>
      </c>
      <c r="G150" s="30" t="s">
        <v>16</v>
      </c>
      <c r="H150" s="31" t="s">
        <v>17</v>
      </c>
      <c r="I150" s="91"/>
    </row>
    <row r="151" spans="1:9" x14ac:dyDescent="0.35">
      <c r="A151" s="53" t="s">
        <v>13259</v>
      </c>
      <c r="B151" s="89" t="s">
        <v>1606</v>
      </c>
      <c r="C151" s="115" t="s">
        <v>1605</v>
      </c>
      <c r="D151" s="91" t="s">
        <v>173</v>
      </c>
      <c r="E151" s="95">
        <v>1490</v>
      </c>
      <c r="F151" s="30" t="s">
        <v>12216</v>
      </c>
      <c r="G151" s="30" t="s">
        <v>16</v>
      </c>
      <c r="H151" s="31" t="s">
        <v>17</v>
      </c>
      <c r="I151" s="91"/>
    </row>
    <row r="152" spans="1:9" x14ac:dyDescent="0.35">
      <c r="A152" s="53" t="s">
        <v>13260</v>
      </c>
      <c r="B152" s="89" t="s">
        <v>1609</v>
      </c>
      <c r="C152" s="115" t="s">
        <v>1607</v>
      </c>
      <c r="D152" s="91" t="s">
        <v>1608</v>
      </c>
      <c r="E152" s="95">
        <v>1499</v>
      </c>
      <c r="F152" s="30" t="s">
        <v>12216</v>
      </c>
      <c r="G152" s="30" t="s">
        <v>16</v>
      </c>
      <c r="H152" s="31" t="s">
        <v>17</v>
      </c>
      <c r="I152" s="91"/>
    </row>
    <row r="153" spans="1:9" x14ac:dyDescent="0.35">
      <c r="A153" s="53" t="s">
        <v>13260</v>
      </c>
      <c r="B153" s="89" t="s">
        <v>1615</v>
      </c>
      <c r="C153" s="115" t="s">
        <v>1614</v>
      </c>
      <c r="D153" s="91" t="s">
        <v>429</v>
      </c>
      <c r="E153" s="95">
        <v>1569</v>
      </c>
      <c r="F153" s="30" t="s">
        <v>12216</v>
      </c>
      <c r="G153" s="30" t="s">
        <v>16</v>
      </c>
      <c r="H153" s="31" t="s">
        <v>17</v>
      </c>
      <c r="I153" s="91"/>
    </row>
    <row r="154" spans="1:9" x14ac:dyDescent="0.35">
      <c r="A154" s="27" t="s">
        <v>13167</v>
      </c>
      <c r="B154" s="89" t="s">
        <v>1617</v>
      </c>
      <c r="C154" s="115" t="s">
        <v>1616</v>
      </c>
      <c r="D154" s="91" t="s">
        <v>1487</v>
      </c>
      <c r="E154" s="95">
        <v>1129</v>
      </c>
      <c r="F154" s="30" t="s">
        <v>12216</v>
      </c>
      <c r="G154" s="30" t="s">
        <v>16</v>
      </c>
      <c r="H154" s="31" t="s">
        <v>17</v>
      </c>
      <c r="I154" s="91"/>
    </row>
    <row r="155" spans="1:9" x14ac:dyDescent="0.35">
      <c r="A155" s="53" t="s">
        <v>13258</v>
      </c>
      <c r="B155" s="89" t="s">
        <v>1619</v>
      </c>
      <c r="C155" s="115" t="s">
        <v>1618</v>
      </c>
      <c r="D155" s="91" t="s">
        <v>364</v>
      </c>
      <c r="E155" s="95">
        <v>1477</v>
      </c>
      <c r="F155" s="30" t="s">
        <v>12216</v>
      </c>
      <c r="G155" s="30" t="s">
        <v>16</v>
      </c>
      <c r="H155" s="31" t="s">
        <v>17</v>
      </c>
      <c r="I155" s="91"/>
    </row>
    <row r="156" spans="1:9" x14ac:dyDescent="0.35">
      <c r="A156" s="53" t="s">
        <v>13260</v>
      </c>
      <c r="B156" s="89" t="s">
        <v>1621</v>
      </c>
      <c r="C156" s="115" t="s">
        <v>1620</v>
      </c>
      <c r="D156" s="91" t="s">
        <v>621</v>
      </c>
      <c r="E156" s="95">
        <v>952</v>
      </c>
      <c r="F156" s="30" t="s">
        <v>12216</v>
      </c>
      <c r="G156" s="30" t="s">
        <v>16</v>
      </c>
      <c r="H156" s="31" t="s">
        <v>17</v>
      </c>
      <c r="I156" s="91"/>
    </row>
    <row r="157" spans="1:9" x14ac:dyDescent="0.35">
      <c r="A157" s="53" t="s">
        <v>13260</v>
      </c>
      <c r="B157" s="89" t="s">
        <v>1623</v>
      </c>
      <c r="C157" s="115" t="s">
        <v>1622</v>
      </c>
      <c r="D157" s="91" t="s">
        <v>1487</v>
      </c>
      <c r="E157" s="95">
        <v>1654</v>
      </c>
      <c r="F157" s="30" t="s">
        <v>12216</v>
      </c>
      <c r="G157" s="30" t="s">
        <v>16</v>
      </c>
      <c r="H157" s="31" t="s">
        <v>17</v>
      </c>
      <c r="I157" s="91"/>
    </row>
    <row r="158" spans="1:9" x14ac:dyDescent="0.35">
      <c r="A158" s="53" t="s">
        <v>13260</v>
      </c>
      <c r="B158" s="89" t="s">
        <v>1625</v>
      </c>
      <c r="C158" s="115" t="s">
        <v>1624</v>
      </c>
      <c r="D158" s="91" t="s">
        <v>1487</v>
      </c>
      <c r="E158" s="95">
        <v>1339</v>
      </c>
      <c r="F158" s="30" t="s">
        <v>12216</v>
      </c>
      <c r="G158" s="30" t="s">
        <v>16</v>
      </c>
      <c r="H158" s="31" t="s">
        <v>17</v>
      </c>
      <c r="I158" s="91"/>
    </row>
    <row r="159" spans="1:9" x14ac:dyDescent="0.35">
      <c r="A159" s="53" t="s">
        <v>13260</v>
      </c>
      <c r="B159" s="89" t="s">
        <v>1627</v>
      </c>
      <c r="C159" s="115" t="s">
        <v>1626</v>
      </c>
      <c r="D159" s="91" t="s">
        <v>1487</v>
      </c>
      <c r="E159" s="95">
        <v>1654</v>
      </c>
      <c r="F159" s="30" t="s">
        <v>12216</v>
      </c>
      <c r="G159" s="30" t="s">
        <v>16</v>
      </c>
      <c r="H159" s="31" t="s">
        <v>17</v>
      </c>
      <c r="I159" s="91"/>
    </row>
    <row r="160" spans="1:9" x14ac:dyDescent="0.35">
      <c r="A160" s="53" t="s">
        <v>13260</v>
      </c>
      <c r="B160" s="89" t="s">
        <v>1629</v>
      </c>
      <c r="C160" s="115" t="s">
        <v>1628</v>
      </c>
      <c r="D160" s="91" t="s">
        <v>1487</v>
      </c>
      <c r="E160" s="95">
        <v>1654</v>
      </c>
      <c r="F160" s="30" t="s">
        <v>12216</v>
      </c>
      <c r="G160" s="30" t="s">
        <v>16</v>
      </c>
      <c r="H160" s="31" t="s">
        <v>17</v>
      </c>
      <c r="I160" s="91"/>
    </row>
    <row r="161" spans="1:9" x14ac:dyDescent="0.35">
      <c r="A161" s="53" t="s">
        <v>13260</v>
      </c>
      <c r="B161" s="89" t="s">
        <v>1631</v>
      </c>
      <c r="C161" s="115" t="s">
        <v>1630</v>
      </c>
      <c r="D161" s="91" t="s">
        <v>1487</v>
      </c>
      <c r="E161" s="95">
        <v>1614</v>
      </c>
      <c r="F161" s="30" t="s">
        <v>12216</v>
      </c>
      <c r="G161" s="30" t="s">
        <v>16</v>
      </c>
      <c r="H161" s="31" t="s">
        <v>17</v>
      </c>
      <c r="I161" s="91"/>
    </row>
    <row r="162" spans="1:9" x14ac:dyDescent="0.35">
      <c r="A162" s="53" t="s">
        <v>13260</v>
      </c>
      <c r="B162" s="89" t="s">
        <v>1635</v>
      </c>
      <c r="C162" s="115" t="s">
        <v>1634</v>
      </c>
      <c r="D162" s="91" t="s">
        <v>1487</v>
      </c>
      <c r="E162" s="95">
        <v>1659</v>
      </c>
      <c r="F162" s="30" t="s">
        <v>12216</v>
      </c>
      <c r="G162" s="30" t="s">
        <v>16</v>
      </c>
      <c r="H162" s="31" t="s">
        <v>17</v>
      </c>
      <c r="I162" s="91"/>
    </row>
    <row r="163" spans="1:9" x14ac:dyDescent="0.35">
      <c r="A163" s="53" t="s">
        <v>13259</v>
      </c>
      <c r="B163" s="89" t="s">
        <v>1637</v>
      </c>
      <c r="C163" s="115" t="s">
        <v>1636</v>
      </c>
      <c r="D163" s="91" t="s">
        <v>221</v>
      </c>
      <c r="E163" s="95">
        <v>1222</v>
      </c>
      <c r="F163" s="30" t="s">
        <v>12216</v>
      </c>
      <c r="G163" s="30" t="s">
        <v>16</v>
      </c>
      <c r="H163" s="31" t="s">
        <v>17</v>
      </c>
      <c r="I163" s="91"/>
    </row>
    <row r="164" spans="1:9" x14ac:dyDescent="0.35">
      <c r="A164" s="53" t="s">
        <v>13260</v>
      </c>
      <c r="B164" s="89" t="s">
        <v>1639</v>
      </c>
      <c r="C164" s="115" t="s">
        <v>1638</v>
      </c>
      <c r="D164" s="91" t="s">
        <v>429</v>
      </c>
      <c r="E164" s="95">
        <v>1074</v>
      </c>
      <c r="F164" s="30" t="s">
        <v>12216</v>
      </c>
      <c r="G164" s="30" t="s">
        <v>16</v>
      </c>
      <c r="H164" s="31" t="s">
        <v>17</v>
      </c>
      <c r="I164" s="91"/>
    </row>
    <row r="165" spans="1:9" x14ac:dyDescent="0.35">
      <c r="A165" s="53" t="s">
        <v>13260</v>
      </c>
      <c r="B165" s="89" t="s">
        <v>1641</v>
      </c>
      <c r="C165" s="115" t="s">
        <v>1640</v>
      </c>
      <c r="D165" s="91" t="s">
        <v>364</v>
      </c>
      <c r="E165" s="95">
        <v>1481</v>
      </c>
      <c r="F165" s="30" t="s">
        <v>12216</v>
      </c>
      <c r="G165" s="30" t="s">
        <v>16</v>
      </c>
      <c r="H165" s="31" t="s">
        <v>17</v>
      </c>
      <c r="I165" s="91"/>
    </row>
    <row r="166" spans="1:9" x14ac:dyDescent="0.35">
      <c r="A166" s="27" t="s">
        <v>13261</v>
      </c>
      <c r="B166" s="89" t="s">
        <v>1643</v>
      </c>
      <c r="C166" s="115" t="s">
        <v>1642</v>
      </c>
      <c r="D166" s="91" t="s">
        <v>202</v>
      </c>
      <c r="E166" s="95">
        <v>1439</v>
      </c>
      <c r="F166" s="30" t="s">
        <v>12216</v>
      </c>
      <c r="G166" s="30" t="s">
        <v>16</v>
      </c>
      <c r="H166" s="31" t="s">
        <v>17</v>
      </c>
      <c r="I166" s="91"/>
    </row>
    <row r="167" spans="1:9" x14ac:dyDescent="0.35">
      <c r="A167" s="53" t="s">
        <v>13258</v>
      </c>
      <c r="B167" s="89" t="s">
        <v>1645</v>
      </c>
      <c r="C167" s="115" t="s">
        <v>1644</v>
      </c>
      <c r="D167" s="91" t="s">
        <v>1487</v>
      </c>
      <c r="E167" s="95">
        <v>1082</v>
      </c>
      <c r="F167" s="30" t="s">
        <v>12216</v>
      </c>
      <c r="G167" s="30" t="s">
        <v>16</v>
      </c>
      <c r="H167" s="31" t="s">
        <v>17</v>
      </c>
      <c r="I167" s="91"/>
    </row>
    <row r="168" spans="1:9" x14ac:dyDescent="0.35">
      <c r="A168" s="53" t="s">
        <v>13259</v>
      </c>
      <c r="B168" s="89" t="s">
        <v>1647</v>
      </c>
      <c r="C168" s="115" t="s">
        <v>1646</v>
      </c>
      <c r="D168" s="91" t="s">
        <v>62</v>
      </c>
      <c r="E168" s="95">
        <v>863</v>
      </c>
      <c r="F168" s="30" t="s">
        <v>12216</v>
      </c>
      <c r="G168" s="30" t="s">
        <v>16</v>
      </c>
      <c r="H168" s="31" t="s">
        <v>17</v>
      </c>
      <c r="I168" s="91"/>
    </row>
    <row r="169" spans="1:9" x14ac:dyDescent="0.35">
      <c r="A169" s="53" t="s">
        <v>13259</v>
      </c>
      <c r="B169" s="89" t="s">
        <v>1649</v>
      </c>
      <c r="C169" s="115" t="s">
        <v>1648</v>
      </c>
      <c r="D169" s="91" t="s">
        <v>766</v>
      </c>
      <c r="E169" s="95">
        <v>1245</v>
      </c>
      <c r="F169" s="30" t="s">
        <v>12216</v>
      </c>
      <c r="G169" s="30" t="s">
        <v>16</v>
      </c>
      <c r="H169" s="31" t="s">
        <v>17</v>
      </c>
      <c r="I169" s="91"/>
    </row>
    <row r="170" spans="1:9" x14ac:dyDescent="0.35">
      <c r="A170" s="53" t="s">
        <v>13258</v>
      </c>
      <c r="B170" s="89" t="s">
        <v>1652</v>
      </c>
      <c r="C170" s="115" t="s">
        <v>1650</v>
      </c>
      <c r="D170" s="91" t="s">
        <v>1651</v>
      </c>
      <c r="E170" s="95">
        <v>1818</v>
      </c>
      <c r="F170" s="30" t="s">
        <v>12216</v>
      </c>
      <c r="G170" s="30" t="s">
        <v>16</v>
      </c>
      <c r="H170" s="31" t="s">
        <v>17</v>
      </c>
      <c r="I170" s="91"/>
    </row>
    <row r="171" spans="1:9" x14ac:dyDescent="0.35">
      <c r="A171" s="53" t="s">
        <v>13259</v>
      </c>
      <c r="B171" s="89" t="s">
        <v>1654</v>
      </c>
      <c r="C171" s="115" t="s">
        <v>1653</v>
      </c>
      <c r="D171" s="91" t="s">
        <v>202</v>
      </c>
      <c r="E171" s="95">
        <v>1818</v>
      </c>
      <c r="F171" s="30" t="s">
        <v>12216</v>
      </c>
      <c r="G171" s="30" t="s">
        <v>16</v>
      </c>
      <c r="H171" s="31" t="s">
        <v>17</v>
      </c>
      <c r="I171" s="91"/>
    </row>
    <row r="172" spans="1:9" x14ac:dyDescent="0.35">
      <c r="A172" s="53" t="s">
        <v>13260</v>
      </c>
      <c r="B172" s="89" t="s">
        <v>1656</v>
      </c>
      <c r="C172" s="115" t="s">
        <v>1655</v>
      </c>
      <c r="D172" s="91" t="s">
        <v>209</v>
      </c>
      <c r="E172" s="95">
        <v>1818</v>
      </c>
      <c r="F172" s="30" t="s">
        <v>12216</v>
      </c>
      <c r="G172" s="30" t="s">
        <v>16</v>
      </c>
      <c r="H172" s="31" t="s">
        <v>17</v>
      </c>
      <c r="I172" s="91"/>
    </row>
    <row r="173" spans="1:9" x14ac:dyDescent="0.35">
      <c r="A173" s="53" t="s">
        <v>13260</v>
      </c>
      <c r="B173" s="89" t="s">
        <v>1660</v>
      </c>
      <c r="C173" s="115" t="s">
        <v>1659</v>
      </c>
      <c r="D173" s="91" t="s">
        <v>630</v>
      </c>
      <c r="E173" s="95">
        <v>1818</v>
      </c>
      <c r="F173" s="30" t="s">
        <v>12216</v>
      </c>
      <c r="G173" s="30" t="s">
        <v>16</v>
      </c>
      <c r="H173" s="31" t="s">
        <v>17</v>
      </c>
      <c r="I173" s="91"/>
    </row>
    <row r="174" spans="1:9" x14ac:dyDescent="0.35">
      <c r="A174" s="53" t="s">
        <v>13260</v>
      </c>
      <c r="B174" s="89" t="s">
        <v>1662</v>
      </c>
      <c r="C174" s="115" t="s">
        <v>1661</v>
      </c>
      <c r="D174" s="91" t="s">
        <v>424</v>
      </c>
      <c r="E174" s="95">
        <v>1843</v>
      </c>
      <c r="F174" s="30" t="s">
        <v>12216</v>
      </c>
      <c r="G174" s="30" t="s">
        <v>16</v>
      </c>
      <c r="H174" s="31" t="s">
        <v>17</v>
      </c>
      <c r="I174" s="91"/>
    </row>
    <row r="175" spans="1:9" x14ac:dyDescent="0.35">
      <c r="A175" s="53" t="s">
        <v>13260</v>
      </c>
      <c r="B175" s="89" t="s">
        <v>1664</v>
      </c>
      <c r="C175" s="115" t="s">
        <v>1663</v>
      </c>
      <c r="D175" s="91" t="s">
        <v>630</v>
      </c>
      <c r="E175" s="95">
        <v>1854</v>
      </c>
      <c r="F175" s="30" t="s">
        <v>12216</v>
      </c>
      <c r="G175" s="30" t="s">
        <v>16</v>
      </c>
      <c r="H175" s="31" t="s">
        <v>17</v>
      </c>
      <c r="I175" s="91"/>
    </row>
    <row r="176" spans="1:9" x14ac:dyDescent="0.35">
      <c r="A176" s="53" t="s">
        <v>13260</v>
      </c>
      <c r="B176" s="89" t="s">
        <v>1666</v>
      </c>
      <c r="C176" s="115" t="s">
        <v>1665</v>
      </c>
      <c r="D176" s="91" t="s">
        <v>1651</v>
      </c>
      <c r="E176" s="95">
        <v>1854</v>
      </c>
      <c r="F176" s="30" t="s">
        <v>12216</v>
      </c>
      <c r="G176" s="30" t="s">
        <v>16</v>
      </c>
      <c r="H176" s="31" t="s">
        <v>17</v>
      </c>
      <c r="I176" s="91"/>
    </row>
    <row r="177" spans="1:9" x14ac:dyDescent="0.35">
      <c r="A177" s="53" t="s">
        <v>13260</v>
      </c>
      <c r="B177" s="89" t="s">
        <v>1669</v>
      </c>
      <c r="C177" s="115" t="s">
        <v>1667</v>
      </c>
      <c r="D177" s="91" t="s">
        <v>1668</v>
      </c>
      <c r="E177" s="95">
        <v>3244</v>
      </c>
      <c r="F177" s="30" t="s">
        <v>12216</v>
      </c>
      <c r="G177" s="30" t="s">
        <v>16</v>
      </c>
      <c r="H177" s="31" t="s">
        <v>17</v>
      </c>
      <c r="I177" s="91"/>
    </row>
    <row r="178" spans="1:9" x14ac:dyDescent="0.35">
      <c r="A178" s="53" t="s">
        <v>13260</v>
      </c>
      <c r="B178" s="89" t="s">
        <v>1671</v>
      </c>
      <c r="C178" s="115" t="s">
        <v>1670</v>
      </c>
      <c r="D178" s="91" t="s">
        <v>264</v>
      </c>
      <c r="E178" s="95">
        <v>1908</v>
      </c>
      <c r="F178" s="30" t="s">
        <v>12216</v>
      </c>
      <c r="G178" s="30" t="s">
        <v>16</v>
      </c>
      <c r="H178" s="31" t="s">
        <v>17</v>
      </c>
      <c r="I178" s="91"/>
    </row>
    <row r="179" spans="1:9" x14ac:dyDescent="0.35">
      <c r="A179" s="53" t="s">
        <v>13260</v>
      </c>
      <c r="B179" s="89" t="s">
        <v>1673</v>
      </c>
      <c r="C179" s="115" t="s">
        <v>1672</v>
      </c>
      <c r="D179" s="91" t="s">
        <v>209</v>
      </c>
      <c r="E179" s="95">
        <v>1908</v>
      </c>
      <c r="F179" s="30" t="s">
        <v>12216</v>
      </c>
      <c r="G179" s="30" t="s">
        <v>16</v>
      </c>
      <c r="H179" s="31" t="s">
        <v>17</v>
      </c>
      <c r="I179" s="91"/>
    </row>
    <row r="180" spans="1:9" x14ac:dyDescent="0.35">
      <c r="A180" s="53" t="s">
        <v>13260</v>
      </c>
      <c r="B180" s="89" t="s">
        <v>1679</v>
      </c>
      <c r="C180" s="115" t="s">
        <v>1678</v>
      </c>
      <c r="D180" s="91" t="s">
        <v>424</v>
      </c>
      <c r="E180" s="95">
        <v>1749</v>
      </c>
      <c r="F180" s="30" t="s">
        <v>12216</v>
      </c>
      <c r="G180" s="30" t="s">
        <v>16</v>
      </c>
      <c r="H180" s="31" t="s">
        <v>17</v>
      </c>
      <c r="I180" s="91"/>
    </row>
    <row r="181" spans="1:9" x14ac:dyDescent="0.35">
      <c r="A181" s="53" t="s">
        <v>13260</v>
      </c>
      <c r="B181" s="89" t="s">
        <v>1681</v>
      </c>
      <c r="C181" s="115" t="s">
        <v>1680</v>
      </c>
      <c r="D181" s="91" t="s">
        <v>424</v>
      </c>
      <c r="E181" s="95">
        <v>1928</v>
      </c>
      <c r="F181" s="30" t="s">
        <v>12216</v>
      </c>
      <c r="G181" s="30" t="s">
        <v>16</v>
      </c>
      <c r="H181" s="31" t="s">
        <v>17</v>
      </c>
      <c r="I181" s="91"/>
    </row>
    <row r="182" spans="1:9" x14ac:dyDescent="0.35">
      <c r="A182" s="53" t="s">
        <v>13260</v>
      </c>
      <c r="B182" s="89" t="s">
        <v>1683</v>
      </c>
      <c r="C182" s="115" t="s">
        <v>1682</v>
      </c>
      <c r="D182" s="91" t="s">
        <v>364</v>
      </c>
      <c r="E182" s="95">
        <v>1949</v>
      </c>
      <c r="F182" s="30" t="s">
        <v>12216</v>
      </c>
      <c r="G182" s="30" t="s">
        <v>16</v>
      </c>
      <c r="H182" s="31" t="s">
        <v>17</v>
      </c>
      <c r="I182" s="91"/>
    </row>
    <row r="183" spans="1:9" x14ac:dyDescent="0.35">
      <c r="A183" s="53" t="s">
        <v>13260</v>
      </c>
      <c r="B183" s="89" t="s">
        <v>1685</v>
      </c>
      <c r="C183" s="115" t="s">
        <v>1684</v>
      </c>
      <c r="D183" s="91" t="s">
        <v>458</v>
      </c>
      <c r="E183" s="95">
        <v>1987</v>
      </c>
      <c r="F183" s="30" t="s">
        <v>12216</v>
      </c>
      <c r="G183" s="30" t="s">
        <v>16</v>
      </c>
      <c r="H183" s="31" t="s">
        <v>17</v>
      </c>
      <c r="I183" s="91"/>
    </row>
    <row r="184" spans="1:9" x14ac:dyDescent="0.35">
      <c r="A184" s="53" t="s">
        <v>13260</v>
      </c>
      <c r="B184" s="89" t="s">
        <v>1687</v>
      </c>
      <c r="C184" s="115" t="s">
        <v>1686</v>
      </c>
      <c r="D184" s="91" t="s">
        <v>1668</v>
      </c>
      <c r="E184" s="95">
        <v>1987</v>
      </c>
      <c r="F184" s="30" t="s">
        <v>12216</v>
      </c>
      <c r="G184" s="30" t="s">
        <v>16</v>
      </c>
      <c r="H184" s="31" t="s">
        <v>17</v>
      </c>
      <c r="I184" s="91"/>
    </row>
    <row r="185" spans="1:9" x14ac:dyDescent="0.35">
      <c r="A185" s="53" t="s">
        <v>13260</v>
      </c>
      <c r="B185" s="89" t="s">
        <v>1689</v>
      </c>
      <c r="C185" s="115" t="s">
        <v>1688</v>
      </c>
      <c r="D185" s="91" t="s">
        <v>1651</v>
      </c>
      <c r="E185" s="95">
        <v>1987</v>
      </c>
      <c r="F185" s="30" t="s">
        <v>12216</v>
      </c>
      <c r="G185" s="30" t="s">
        <v>16</v>
      </c>
      <c r="H185" s="31" t="s">
        <v>17</v>
      </c>
      <c r="I185" s="91"/>
    </row>
    <row r="186" spans="1:9" x14ac:dyDescent="0.35">
      <c r="A186" s="53" t="s">
        <v>13260</v>
      </c>
      <c r="B186" s="89" t="s">
        <v>1691</v>
      </c>
      <c r="C186" s="115" t="s">
        <v>1690</v>
      </c>
      <c r="D186" s="91" t="s">
        <v>1668</v>
      </c>
      <c r="E186" s="95">
        <v>1987</v>
      </c>
      <c r="F186" s="30" t="s">
        <v>12216</v>
      </c>
      <c r="G186" s="30" t="s">
        <v>16</v>
      </c>
      <c r="H186" s="31" t="s">
        <v>17</v>
      </c>
      <c r="I186" s="91"/>
    </row>
    <row r="187" spans="1:9" x14ac:dyDescent="0.35">
      <c r="A187" s="53" t="s">
        <v>13260</v>
      </c>
      <c r="B187" s="89" t="s">
        <v>1693</v>
      </c>
      <c r="C187" s="115" t="s">
        <v>1692</v>
      </c>
      <c r="D187" s="91" t="s">
        <v>429</v>
      </c>
      <c r="E187" s="95">
        <v>1987</v>
      </c>
      <c r="F187" s="30" t="s">
        <v>12216</v>
      </c>
      <c r="G187" s="30" t="s">
        <v>16</v>
      </c>
      <c r="H187" s="31" t="s">
        <v>17</v>
      </c>
      <c r="I187" s="91"/>
    </row>
    <row r="188" spans="1:9" x14ac:dyDescent="0.35">
      <c r="A188" s="53" t="s">
        <v>13260</v>
      </c>
      <c r="B188" s="89" t="s">
        <v>1695</v>
      </c>
      <c r="C188" s="115" t="s">
        <v>1694</v>
      </c>
      <c r="D188" s="91" t="s">
        <v>364</v>
      </c>
      <c r="E188" s="95">
        <v>2078</v>
      </c>
      <c r="F188" s="30" t="s">
        <v>12216</v>
      </c>
      <c r="G188" s="30" t="s">
        <v>16</v>
      </c>
      <c r="H188" s="31" t="s">
        <v>17</v>
      </c>
      <c r="I188" s="91"/>
    </row>
    <row r="189" spans="1:9" x14ac:dyDescent="0.35">
      <c r="A189" s="53" t="s">
        <v>13260</v>
      </c>
      <c r="B189" s="89" t="s">
        <v>1697</v>
      </c>
      <c r="C189" s="115" t="s">
        <v>1696</v>
      </c>
      <c r="D189" s="91" t="s">
        <v>1487</v>
      </c>
      <c r="E189" s="95">
        <v>1306</v>
      </c>
      <c r="F189" s="30" t="s">
        <v>12216</v>
      </c>
      <c r="G189" s="30" t="s">
        <v>16</v>
      </c>
      <c r="H189" s="31" t="s">
        <v>17</v>
      </c>
      <c r="I189" s="91"/>
    </row>
    <row r="190" spans="1:9" x14ac:dyDescent="0.35">
      <c r="A190" s="53" t="s">
        <v>13260</v>
      </c>
      <c r="B190" s="89" t="s">
        <v>1700</v>
      </c>
      <c r="C190" s="115" t="s">
        <v>1698</v>
      </c>
      <c r="D190" s="91" t="s">
        <v>1699</v>
      </c>
      <c r="E190" s="95">
        <v>2102</v>
      </c>
      <c r="F190" s="30" t="s">
        <v>12216</v>
      </c>
      <c r="G190" s="30" t="s">
        <v>16</v>
      </c>
      <c r="H190" s="31" t="s">
        <v>17</v>
      </c>
      <c r="I190" s="91"/>
    </row>
    <row r="191" spans="1:9" x14ac:dyDescent="0.35">
      <c r="A191" s="53" t="s">
        <v>13258</v>
      </c>
      <c r="B191" s="89" t="s">
        <v>1707</v>
      </c>
      <c r="C191" s="115" t="s">
        <v>1705</v>
      </c>
      <c r="D191" s="91" t="s">
        <v>1706</v>
      </c>
      <c r="E191" s="95">
        <v>2283</v>
      </c>
      <c r="F191" s="30" t="s">
        <v>12216</v>
      </c>
      <c r="G191" s="30" t="s">
        <v>16</v>
      </c>
      <c r="H191" s="31" t="s">
        <v>17</v>
      </c>
      <c r="I191" s="91"/>
    </row>
    <row r="192" spans="1:9" x14ac:dyDescent="0.35">
      <c r="A192" s="53" t="s">
        <v>13259</v>
      </c>
      <c r="B192" s="89" t="s">
        <v>1713</v>
      </c>
      <c r="C192" s="115" t="s">
        <v>1711</v>
      </c>
      <c r="D192" s="91" t="s">
        <v>1712</v>
      </c>
      <c r="E192" s="95">
        <v>2966</v>
      </c>
      <c r="F192" s="30" t="s">
        <v>12216</v>
      </c>
      <c r="G192" s="30" t="s">
        <v>16</v>
      </c>
      <c r="H192" s="31" t="s">
        <v>17</v>
      </c>
      <c r="I192" s="91"/>
    </row>
    <row r="193" spans="1:9" x14ac:dyDescent="0.35">
      <c r="A193" s="53" t="s">
        <v>13260</v>
      </c>
      <c r="B193" s="89" t="s">
        <v>1715</v>
      </c>
      <c r="C193" s="115" t="s">
        <v>1714</v>
      </c>
      <c r="D193" s="91" t="s">
        <v>474</v>
      </c>
      <c r="E193" s="95">
        <v>1477</v>
      </c>
      <c r="F193" s="30" t="s">
        <v>12216</v>
      </c>
      <c r="G193" s="30" t="s">
        <v>16</v>
      </c>
      <c r="H193" s="31" t="s">
        <v>17</v>
      </c>
      <c r="I193" s="91"/>
    </row>
    <row r="194" spans="1:9" x14ac:dyDescent="0.35">
      <c r="A194" s="53" t="s">
        <v>13260</v>
      </c>
      <c r="B194" s="89" t="s">
        <v>1717</v>
      </c>
      <c r="C194" s="115" t="s">
        <v>1716</v>
      </c>
      <c r="D194" s="91" t="s">
        <v>1608</v>
      </c>
      <c r="E194" s="95">
        <v>2307</v>
      </c>
      <c r="F194" s="30" t="s">
        <v>12216</v>
      </c>
      <c r="G194" s="30" t="s">
        <v>16</v>
      </c>
      <c r="H194" s="31" t="s">
        <v>17</v>
      </c>
      <c r="I194" s="91"/>
    </row>
    <row r="195" spans="1:9" x14ac:dyDescent="0.35">
      <c r="A195" s="53" t="s">
        <v>13260</v>
      </c>
      <c r="B195" s="89" t="s">
        <v>1720</v>
      </c>
      <c r="C195" s="115" t="s">
        <v>1718</v>
      </c>
      <c r="D195" s="91" t="s">
        <v>1719</v>
      </c>
      <c r="E195" s="95">
        <v>2307</v>
      </c>
      <c r="F195" s="30" t="s">
        <v>12216</v>
      </c>
      <c r="G195" s="30" t="s">
        <v>16</v>
      </c>
      <c r="H195" s="31" t="s">
        <v>17</v>
      </c>
      <c r="I195" s="91"/>
    </row>
    <row r="196" spans="1:9" x14ac:dyDescent="0.35">
      <c r="A196" s="53" t="s">
        <v>13260</v>
      </c>
      <c r="B196" s="89" t="s">
        <v>1722</v>
      </c>
      <c r="C196" s="115" t="s">
        <v>1721</v>
      </c>
      <c r="D196" s="91" t="s">
        <v>474</v>
      </c>
      <c r="E196" s="95">
        <v>2307</v>
      </c>
      <c r="F196" s="30" t="s">
        <v>12216</v>
      </c>
      <c r="G196" s="30" t="s">
        <v>16</v>
      </c>
      <c r="H196" s="31" t="s">
        <v>17</v>
      </c>
      <c r="I196" s="91"/>
    </row>
    <row r="197" spans="1:9" x14ac:dyDescent="0.35">
      <c r="A197" s="53" t="s">
        <v>13260</v>
      </c>
      <c r="B197" s="89" t="s">
        <v>1724</v>
      </c>
      <c r="C197" s="115" t="s">
        <v>1723</v>
      </c>
      <c r="D197" s="91" t="s">
        <v>1719</v>
      </c>
      <c r="E197" s="95">
        <v>2307</v>
      </c>
      <c r="F197" s="30" t="s">
        <v>12216</v>
      </c>
      <c r="G197" s="30" t="s">
        <v>16</v>
      </c>
      <c r="H197" s="31" t="s">
        <v>17</v>
      </c>
      <c r="I197" s="91"/>
    </row>
    <row r="198" spans="1:9" x14ac:dyDescent="0.35">
      <c r="A198" s="53" t="s">
        <v>13260</v>
      </c>
      <c r="B198" s="89" t="s">
        <v>1726</v>
      </c>
      <c r="C198" s="115" t="s">
        <v>1725</v>
      </c>
      <c r="D198" s="91" t="s">
        <v>458</v>
      </c>
      <c r="E198" s="95">
        <v>2307</v>
      </c>
      <c r="F198" s="30" t="s">
        <v>12216</v>
      </c>
      <c r="G198" s="30" t="s">
        <v>16</v>
      </c>
      <c r="H198" s="31" t="s">
        <v>17</v>
      </c>
      <c r="I198" s="91"/>
    </row>
    <row r="199" spans="1:9" x14ac:dyDescent="0.35">
      <c r="A199" s="53" t="s">
        <v>13260</v>
      </c>
      <c r="B199" s="89" t="s">
        <v>1728</v>
      </c>
      <c r="C199" s="115" t="s">
        <v>1727</v>
      </c>
      <c r="D199" s="91" t="s">
        <v>1668</v>
      </c>
      <c r="E199" s="95">
        <v>2307</v>
      </c>
      <c r="F199" s="30" t="s">
        <v>12216</v>
      </c>
      <c r="G199" s="30" t="s">
        <v>16</v>
      </c>
      <c r="H199" s="31" t="s">
        <v>17</v>
      </c>
      <c r="I199" s="91"/>
    </row>
    <row r="200" spans="1:9" x14ac:dyDescent="0.35">
      <c r="A200" s="53" t="s">
        <v>13260</v>
      </c>
      <c r="B200" s="89" t="s">
        <v>1731</v>
      </c>
      <c r="C200" s="115" t="s">
        <v>1729</v>
      </c>
      <c r="D200" s="91" t="s">
        <v>1730</v>
      </c>
      <c r="E200" s="95">
        <v>2386</v>
      </c>
      <c r="F200" s="30" t="s">
        <v>12216</v>
      </c>
      <c r="G200" s="30" t="s">
        <v>16</v>
      </c>
      <c r="H200" s="31" t="s">
        <v>17</v>
      </c>
      <c r="I200" s="91"/>
    </row>
    <row r="201" spans="1:9" x14ac:dyDescent="0.35">
      <c r="A201" s="53" t="s">
        <v>13260</v>
      </c>
      <c r="B201" s="89" t="s">
        <v>1733</v>
      </c>
      <c r="C201" s="115" t="s">
        <v>1732</v>
      </c>
      <c r="D201" s="91" t="s">
        <v>465</v>
      </c>
      <c r="E201" s="95">
        <v>2386</v>
      </c>
      <c r="F201" s="30" t="s">
        <v>12216</v>
      </c>
      <c r="G201" s="30" t="s">
        <v>16</v>
      </c>
      <c r="H201" s="31" t="s">
        <v>17</v>
      </c>
      <c r="I201" s="91"/>
    </row>
    <row r="202" spans="1:9" x14ac:dyDescent="0.35">
      <c r="A202" s="53" t="s">
        <v>13260</v>
      </c>
      <c r="B202" s="89" t="s">
        <v>1735</v>
      </c>
      <c r="C202" s="115" t="s">
        <v>1734</v>
      </c>
      <c r="D202" s="91" t="s">
        <v>465</v>
      </c>
      <c r="E202" s="95">
        <v>2386</v>
      </c>
      <c r="F202" s="30" t="s">
        <v>12216</v>
      </c>
      <c r="G202" s="30" t="s">
        <v>16</v>
      </c>
      <c r="H202" s="31" t="s">
        <v>17</v>
      </c>
      <c r="I202" s="91"/>
    </row>
    <row r="203" spans="1:9" x14ac:dyDescent="0.35">
      <c r="A203" s="53" t="s">
        <v>13259</v>
      </c>
      <c r="B203" s="89" t="s">
        <v>1737</v>
      </c>
      <c r="C203" s="115" t="s">
        <v>1736</v>
      </c>
      <c r="D203" s="91" t="s">
        <v>173</v>
      </c>
      <c r="E203" s="95">
        <v>4033</v>
      </c>
      <c r="F203" s="30" t="s">
        <v>12216</v>
      </c>
      <c r="G203" s="30" t="s">
        <v>16</v>
      </c>
      <c r="H203" s="31" t="s">
        <v>17</v>
      </c>
      <c r="I203" s="91"/>
    </row>
    <row r="204" spans="1:9" x14ac:dyDescent="0.35">
      <c r="A204" s="53" t="s">
        <v>13259</v>
      </c>
      <c r="B204" s="89" t="s">
        <v>1741</v>
      </c>
      <c r="C204" s="115" t="s">
        <v>1740</v>
      </c>
      <c r="D204" s="91" t="s">
        <v>62</v>
      </c>
      <c r="E204" s="95">
        <v>2486</v>
      </c>
      <c r="F204" s="30" t="s">
        <v>12216</v>
      </c>
      <c r="G204" s="30" t="s">
        <v>16</v>
      </c>
      <c r="H204" s="31" t="s">
        <v>17</v>
      </c>
      <c r="I204" s="91"/>
    </row>
    <row r="205" spans="1:9" x14ac:dyDescent="0.35">
      <c r="A205" s="53" t="s">
        <v>13260</v>
      </c>
      <c r="B205" s="89" t="s">
        <v>1743</v>
      </c>
      <c r="C205" s="115" t="s">
        <v>1742</v>
      </c>
      <c r="D205" s="91" t="s">
        <v>621</v>
      </c>
      <c r="E205" s="95">
        <v>1337</v>
      </c>
      <c r="F205" s="30" t="s">
        <v>12216</v>
      </c>
      <c r="G205" s="30" t="s">
        <v>16</v>
      </c>
      <c r="H205" s="31" t="s">
        <v>17</v>
      </c>
      <c r="I205" s="91"/>
    </row>
    <row r="206" spans="1:9" x14ac:dyDescent="0.35">
      <c r="A206" s="53" t="s">
        <v>13260</v>
      </c>
      <c r="B206" s="89" t="s">
        <v>1745</v>
      </c>
      <c r="C206" s="115" t="s">
        <v>1744</v>
      </c>
      <c r="D206" s="91" t="s">
        <v>630</v>
      </c>
      <c r="E206" s="95">
        <v>2694</v>
      </c>
      <c r="F206" s="30" t="s">
        <v>12216</v>
      </c>
      <c r="G206" s="30" t="s">
        <v>16</v>
      </c>
      <c r="H206" s="31" t="s">
        <v>17</v>
      </c>
      <c r="I206" s="91"/>
    </row>
    <row r="207" spans="1:9" x14ac:dyDescent="0.35">
      <c r="A207" s="53" t="s">
        <v>13260</v>
      </c>
      <c r="B207" s="89" t="s">
        <v>1747</v>
      </c>
      <c r="C207" s="115" t="s">
        <v>1746</v>
      </c>
      <c r="D207" s="91" t="s">
        <v>216</v>
      </c>
      <c r="E207" s="95">
        <v>2912</v>
      </c>
      <c r="F207" s="30" t="s">
        <v>12216</v>
      </c>
      <c r="G207" s="30" t="s">
        <v>16</v>
      </c>
      <c r="H207" s="31" t="s">
        <v>17</v>
      </c>
      <c r="I207" s="91"/>
    </row>
    <row r="208" spans="1:9" x14ac:dyDescent="0.35">
      <c r="A208" s="53" t="s">
        <v>13260</v>
      </c>
      <c r="B208" s="89" t="s">
        <v>1749</v>
      </c>
      <c r="C208" s="115" t="s">
        <v>1748</v>
      </c>
      <c r="D208" s="91" t="s">
        <v>747</v>
      </c>
      <c r="E208" s="95">
        <v>2933</v>
      </c>
      <c r="F208" s="30" t="s">
        <v>12216</v>
      </c>
      <c r="G208" s="30" t="s">
        <v>16</v>
      </c>
      <c r="H208" s="31" t="s">
        <v>17</v>
      </c>
      <c r="I208" s="91"/>
    </row>
    <row r="209" spans="1:9" x14ac:dyDescent="0.35">
      <c r="A209" s="53" t="s">
        <v>13260</v>
      </c>
      <c r="B209" s="89" t="s">
        <v>1757</v>
      </c>
      <c r="C209" s="115" t="s">
        <v>1756</v>
      </c>
      <c r="D209" s="91" t="s">
        <v>1651</v>
      </c>
      <c r="E209" s="95">
        <v>3141</v>
      </c>
      <c r="F209" s="30" t="s">
        <v>12216</v>
      </c>
      <c r="G209" s="30" t="s">
        <v>16</v>
      </c>
      <c r="H209" s="31" t="s">
        <v>17</v>
      </c>
      <c r="I209" s="91"/>
    </row>
    <row r="210" spans="1:9" x14ac:dyDescent="0.35">
      <c r="A210" s="53" t="s">
        <v>13258</v>
      </c>
      <c r="B210" s="89" t="s">
        <v>1759</v>
      </c>
      <c r="C210" s="115" t="s">
        <v>1758</v>
      </c>
      <c r="D210" s="91" t="s">
        <v>465</v>
      </c>
      <c r="E210" s="95">
        <v>3318</v>
      </c>
      <c r="F210" s="30" t="s">
        <v>12216</v>
      </c>
      <c r="G210" s="30" t="s">
        <v>16</v>
      </c>
      <c r="H210" s="31" t="s">
        <v>17</v>
      </c>
      <c r="I210" s="91"/>
    </row>
    <row r="211" spans="1:9" x14ac:dyDescent="0.35">
      <c r="A211" s="53" t="s">
        <v>13260</v>
      </c>
      <c r="B211" s="89" t="s">
        <v>1761</v>
      </c>
      <c r="C211" s="115" t="s">
        <v>1760</v>
      </c>
      <c r="D211" s="91" t="s">
        <v>465</v>
      </c>
      <c r="E211" s="95">
        <v>3318</v>
      </c>
      <c r="F211" s="30" t="s">
        <v>12216</v>
      </c>
      <c r="G211" s="30" t="s">
        <v>16</v>
      </c>
      <c r="H211" s="31" t="s">
        <v>17</v>
      </c>
      <c r="I211" s="91"/>
    </row>
    <row r="212" spans="1:9" x14ac:dyDescent="0.35">
      <c r="A212" s="27" t="s">
        <v>13261</v>
      </c>
      <c r="B212" s="89" t="s">
        <v>3628</v>
      </c>
      <c r="C212" s="115" t="s">
        <v>3627</v>
      </c>
      <c r="D212" s="91" t="s">
        <v>766</v>
      </c>
      <c r="E212" s="95">
        <v>1287</v>
      </c>
      <c r="F212" s="30" t="s">
        <v>12216</v>
      </c>
      <c r="G212" s="30" t="s">
        <v>16</v>
      </c>
      <c r="H212" s="31" t="s">
        <v>17</v>
      </c>
      <c r="I212" s="91"/>
    </row>
    <row r="213" spans="1:9" x14ac:dyDescent="0.35">
      <c r="A213" s="27" t="s">
        <v>13261</v>
      </c>
      <c r="B213" s="89" t="s">
        <v>3630</v>
      </c>
      <c r="C213" s="115" t="s">
        <v>3629</v>
      </c>
      <c r="D213" s="91" t="s">
        <v>173</v>
      </c>
      <c r="E213" s="95">
        <v>1189</v>
      </c>
      <c r="F213" s="30" t="s">
        <v>12216</v>
      </c>
      <c r="G213" s="30" t="s">
        <v>16</v>
      </c>
      <c r="H213" s="31" t="s">
        <v>17</v>
      </c>
      <c r="I213" s="91"/>
    </row>
    <row r="214" spans="1:9" x14ac:dyDescent="0.35">
      <c r="A214" s="27" t="s">
        <v>13261</v>
      </c>
      <c r="B214" s="89" t="s">
        <v>3632</v>
      </c>
      <c r="C214" s="115" t="s">
        <v>3631</v>
      </c>
      <c r="D214" s="91" t="s">
        <v>766</v>
      </c>
      <c r="E214" s="95">
        <v>907</v>
      </c>
      <c r="F214" s="30" t="s">
        <v>12216</v>
      </c>
      <c r="G214" s="30" t="s">
        <v>16</v>
      </c>
      <c r="H214" s="31" t="s">
        <v>17</v>
      </c>
      <c r="I214" s="91"/>
    </row>
    <row r="215" spans="1:9" x14ac:dyDescent="0.35">
      <c r="A215" s="27" t="s">
        <v>13261</v>
      </c>
      <c r="B215" s="89" t="s">
        <v>3634</v>
      </c>
      <c r="C215" s="115" t="s">
        <v>3633</v>
      </c>
      <c r="D215" s="91" t="s">
        <v>766</v>
      </c>
      <c r="E215" s="95">
        <v>1182</v>
      </c>
      <c r="F215" s="30" t="s">
        <v>12216</v>
      </c>
      <c r="G215" s="30" t="s">
        <v>16</v>
      </c>
      <c r="H215" s="31" t="s">
        <v>17</v>
      </c>
      <c r="I215" s="91"/>
    </row>
    <row r="216" spans="1:9" x14ac:dyDescent="0.35">
      <c r="A216" s="27" t="s">
        <v>13261</v>
      </c>
      <c r="B216" s="89" t="s">
        <v>3636</v>
      </c>
      <c r="C216" s="115" t="s">
        <v>3635</v>
      </c>
      <c r="D216" s="91" t="s">
        <v>38</v>
      </c>
      <c r="E216" s="95">
        <v>1218</v>
      </c>
      <c r="F216" s="30" t="s">
        <v>12216</v>
      </c>
      <c r="G216" s="30" t="s">
        <v>16</v>
      </c>
      <c r="H216" s="31" t="s">
        <v>17</v>
      </c>
      <c r="I216" s="91"/>
    </row>
    <row r="217" spans="1:9" x14ac:dyDescent="0.35">
      <c r="A217" s="27" t="s">
        <v>13261</v>
      </c>
      <c r="B217" s="89" t="s">
        <v>3638</v>
      </c>
      <c r="C217" s="115" t="s">
        <v>3637</v>
      </c>
      <c r="D217" s="91" t="s">
        <v>202</v>
      </c>
      <c r="E217" s="95">
        <v>1585</v>
      </c>
      <c r="F217" s="30" t="s">
        <v>12216</v>
      </c>
      <c r="G217" s="30" t="s">
        <v>16</v>
      </c>
      <c r="H217" s="31" t="s">
        <v>17</v>
      </c>
      <c r="I217" s="91"/>
    </row>
    <row r="218" spans="1:9" x14ac:dyDescent="0.35">
      <c r="A218" s="27" t="s">
        <v>13261</v>
      </c>
      <c r="B218" s="89" t="s">
        <v>3640</v>
      </c>
      <c r="C218" s="115" t="s">
        <v>3639</v>
      </c>
      <c r="D218" s="91" t="s">
        <v>62</v>
      </c>
      <c r="E218" s="95">
        <v>997</v>
      </c>
      <c r="F218" s="30" t="s">
        <v>12216</v>
      </c>
      <c r="G218" s="30" t="s">
        <v>16</v>
      </c>
      <c r="H218" s="31" t="s">
        <v>17</v>
      </c>
      <c r="I218" s="91"/>
    </row>
    <row r="219" spans="1:9" x14ac:dyDescent="0.35">
      <c r="A219" s="27" t="s">
        <v>13261</v>
      </c>
      <c r="B219" s="89" t="s">
        <v>3644</v>
      </c>
      <c r="C219" s="115" t="s">
        <v>3643</v>
      </c>
      <c r="D219" s="91" t="s">
        <v>766</v>
      </c>
      <c r="E219" s="95">
        <v>1538</v>
      </c>
      <c r="F219" s="30" t="s">
        <v>12216</v>
      </c>
      <c r="G219" s="30" t="s">
        <v>16</v>
      </c>
      <c r="H219" s="31" t="s">
        <v>17</v>
      </c>
      <c r="I219" s="91"/>
    </row>
    <row r="220" spans="1:9" x14ac:dyDescent="0.35">
      <c r="A220" s="27" t="s">
        <v>13261</v>
      </c>
      <c r="B220" s="89" t="s">
        <v>3654</v>
      </c>
      <c r="C220" s="115" t="s">
        <v>3653</v>
      </c>
      <c r="D220" s="91" t="s">
        <v>202</v>
      </c>
      <c r="E220" s="95">
        <v>1745</v>
      </c>
      <c r="F220" s="30" t="s">
        <v>12216</v>
      </c>
      <c r="G220" s="30" t="s">
        <v>16</v>
      </c>
      <c r="H220" s="31" t="s">
        <v>17</v>
      </c>
      <c r="I220" s="91"/>
    </row>
    <row r="221" spans="1:9" x14ac:dyDescent="0.35">
      <c r="A221" s="27" t="s">
        <v>13261</v>
      </c>
      <c r="B221" s="89" t="s">
        <v>3656</v>
      </c>
      <c r="C221" s="115" t="s">
        <v>3655</v>
      </c>
      <c r="D221" s="91" t="s">
        <v>766</v>
      </c>
      <c r="E221" s="95">
        <v>1746</v>
      </c>
      <c r="F221" s="30" t="s">
        <v>12216</v>
      </c>
      <c r="G221" s="30" t="s">
        <v>16</v>
      </c>
      <c r="H221" s="31" t="s">
        <v>17</v>
      </c>
      <c r="I221" s="91"/>
    </row>
    <row r="222" spans="1:9" x14ac:dyDescent="0.35">
      <c r="A222" s="27" t="s">
        <v>13261</v>
      </c>
      <c r="B222" s="89" t="s">
        <v>3658</v>
      </c>
      <c r="C222" s="115" t="s">
        <v>3657</v>
      </c>
      <c r="D222" s="91" t="s">
        <v>766</v>
      </c>
      <c r="E222" s="95">
        <v>1746</v>
      </c>
      <c r="F222" s="30" t="s">
        <v>12216</v>
      </c>
      <c r="G222" s="30" t="s">
        <v>16</v>
      </c>
      <c r="H222" s="31" t="s">
        <v>17</v>
      </c>
      <c r="I222" s="91"/>
    </row>
    <row r="223" spans="1:9" x14ac:dyDescent="0.35">
      <c r="A223" s="27" t="s">
        <v>13261</v>
      </c>
      <c r="B223" s="89" t="s">
        <v>3664</v>
      </c>
      <c r="C223" s="115" t="s">
        <v>3663</v>
      </c>
      <c r="D223" s="91" t="s">
        <v>173</v>
      </c>
      <c r="E223" s="95">
        <v>1844</v>
      </c>
      <c r="F223" s="30" t="s">
        <v>12216</v>
      </c>
      <c r="G223" s="30" t="s">
        <v>16</v>
      </c>
      <c r="H223" s="31" t="s">
        <v>17</v>
      </c>
      <c r="I223" s="91"/>
    </row>
    <row r="224" spans="1:9" x14ac:dyDescent="0.35">
      <c r="A224" s="27" t="s">
        <v>13261</v>
      </c>
      <c r="B224" s="89" t="s">
        <v>3725</v>
      </c>
      <c r="C224" s="115" t="s">
        <v>3724</v>
      </c>
      <c r="D224" s="91" t="s">
        <v>621</v>
      </c>
      <c r="E224" s="95">
        <v>3021</v>
      </c>
      <c r="F224" s="30" t="s">
        <v>12216</v>
      </c>
      <c r="G224" s="30" t="s">
        <v>16</v>
      </c>
      <c r="H224" s="31" t="s">
        <v>17</v>
      </c>
      <c r="I224" s="91"/>
    </row>
    <row r="225" spans="1:9" x14ac:dyDescent="0.35">
      <c r="A225" s="53" t="s">
        <v>13260</v>
      </c>
      <c r="B225" s="89" t="s">
        <v>3812</v>
      </c>
      <c r="C225" s="115" t="s">
        <v>3811</v>
      </c>
      <c r="D225" s="91" t="s">
        <v>429</v>
      </c>
      <c r="E225" s="95">
        <v>4493</v>
      </c>
      <c r="F225" s="30" t="s">
        <v>12216</v>
      </c>
      <c r="G225" s="30" t="s">
        <v>16</v>
      </c>
      <c r="H225" s="31" t="s">
        <v>17</v>
      </c>
      <c r="I225" s="91"/>
    </row>
    <row r="226" spans="1:9" x14ac:dyDescent="0.35">
      <c r="A226" s="53" t="s">
        <v>13260</v>
      </c>
      <c r="B226" s="89" t="s">
        <v>3814</v>
      </c>
      <c r="C226" s="115" t="s">
        <v>3813</v>
      </c>
      <c r="D226" s="91" t="s">
        <v>429</v>
      </c>
      <c r="E226" s="95">
        <v>4666</v>
      </c>
      <c r="F226" s="30" t="s">
        <v>12216</v>
      </c>
      <c r="G226" s="30" t="s">
        <v>16</v>
      </c>
      <c r="H226" s="31" t="s">
        <v>17</v>
      </c>
      <c r="I226" s="91"/>
    </row>
    <row r="227" spans="1:9" x14ac:dyDescent="0.35">
      <c r="A227" s="27" t="s">
        <v>13167</v>
      </c>
      <c r="B227" s="89" t="s">
        <v>4585</v>
      </c>
      <c r="C227" s="115" t="s">
        <v>4584</v>
      </c>
      <c r="D227" s="91" t="s">
        <v>1487</v>
      </c>
      <c r="E227" s="95">
        <v>3422</v>
      </c>
      <c r="F227" s="30" t="s">
        <v>12216</v>
      </c>
      <c r="G227" s="30" t="s">
        <v>16</v>
      </c>
      <c r="H227" s="31" t="s">
        <v>17</v>
      </c>
      <c r="I227" s="91"/>
    </row>
    <row r="228" spans="1:9" x14ac:dyDescent="0.35">
      <c r="A228" s="27" t="s">
        <v>13167</v>
      </c>
      <c r="B228" s="89" t="s">
        <v>4587</v>
      </c>
      <c r="C228" s="115" t="s">
        <v>4586</v>
      </c>
      <c r="D228" s="91" t="s">
        <v>621</v>
      </c>
      <c r="E228" s="95">
        <v>2333</v>
      </c>
      <c r="F228" s="30" t="s">
        <v>12216</v>
      </c>
      <c r="G228" s="30" t="s">
        <v>16</v>
      </c>
      <c r="H228" s="31" t="s">
        <v>17</v>
      </c>
      <c r="I228" s="91"/>
    </row>
    <row r="229" spans="1:9" x14ac:dyDescent="0.35">
      <c r="A229" s="27" t="s">
        <v>13167</v>
      </c>
      <c r="B229" s="89" t="s">
        <v>4589</v>
      </c>
      <c r="C229" s="115" t="s">
        <v>4588</v>
      </c>
      <c r="D229" s="91" t="s">
        <v>364</v>
      </c>
      <c r="E229" s="95">
        <v>2333</v>
      </c>
      <c r="F229" s="30" t="s">
        <v>12216</v>
      </c>
      <c r="G229" s="30" t="s">
        <v>16</v>
      </c>
      <c r="H229" s="31" t="s">
        <v>17</v>
      </c>
      <c r="I229" s="91"/>
    </row>
    <row r="230" spans="1:9" x14ac:dyDescent="0.35">
      <c r="A230" s="53" t="s">
        <v>13260</v>
      </c>
      <c r="B230" s="89" t="s">
        <v>4593</v>
      </c>
      <c r="C230" s="115" t="s">
        <v>4592</v>
      </c>
      <c r="D230" s="91" t="s">
        <v>364</v>
      </c>
      <c r="E230" s="95">
        <v>3780</v>
      </c>
      <c r="F230" s="30" t="s">
        <v>12216</v>
      </c>
      <c r="G230" s="30" t="s">
        <v>16</v>
      </c>
      <c r="H230" s="31" t="s">
        <v>17</v>
      </c>
      <c r="I230" s="91"/>
    </row>
    <row r="231" spans="1:9" x14ac:dyDescent="0.35">
      <c r="A231" s="53" t="s">
        <v>13260</v>
      </c>
      <c r="B231" s="89" t="s">
        <v>4597</v>
      </c>
      <c r="C231" s="115" t="s">
        <v>4596</v>
      </c>
      <c r="D231" s="91" t="s">
        <v>364</v>
      </c>
      <c r="E231" s="95">
        <v>3929</v>
      </c>
      <c r="F231" s="30" t="s">
        <v>12216</v>
      </c>
      <c r="G231" s="30" t="s">
        <v>16</v>
      </c>
      <c r="H231" s="31" t="s">
        <v>17</v>
      </c>
      <c r="I231" s="91"/>
    </row>
    <row r="232" spans="1:9" x14ac:dyDescent="0.35">
      <c r="A232" s="53" t="s">
        <v>13260</v>
      </c>
      <c r="B232" s="89" t="s">
        <v>5442</v>
      </c>
      <c r="C232" s="115" t="s">
        <v>5441</v>
      </c>
      <c r="D232" s="91" t="s">
        <v>1487</v>
      </c>
      <c r="E232" s="95">
        <v>2775</v>
      </c>
      <c r="F232" s="30" t="s">
        <v>12216</v>
      </c>
      <c r="G232" s="30" t="s">
        <v>16</v>
      </c>
      <c r="H232" s="31" t="s">
        <v>17</v>
      </c>
      <c r="I232" s="91"/>
    </row>
    <row r="233" spans="1:9" x14ac:dyDescent="0.35">
      <c r="A233" s="27" t="s">
        <v>13167</v>
      </c>
      <c r="B233" s="89" t="s">
        <v>5576</v>
      </c>
      <c r="C233" s="115" t="s">
        <v>5575</v>
      </c>
      <c r="D233" s="91" t="s">
        <v>216</v>
      </c>
      <c r="E233" s="95">
        <v>3936</v>
      </c>
      <c r="F233" s="30" t="s">
        <v>12216</v>
      </c>
      <c r="G233" s="30" t="s">
        <v>16</v>
      </c>
      <c r="H233" s="31" t="s">
        <v>17</v>
      </c>
      <c r="I233" s="91"/>
    </row>
    <row r="234" spans="1:9" x14ac:dyDescent="0.35">
      <c r="A234" s="27" t="s">
        <v>13167</v>
      </c>
      <c r="B234" s="89" t="s">
        <v>5664</v>
      </c>
      <c r="C234" s="115" t="s">
        <v>5663</v>
      </c>
      <c r="D234" s="91" t="s">
        <v>1487</v>
      </c>
      <c r="E234" s="95">
        <v>4602</v>
      </c>
      <c r="F234" s="30" t="s">
        <v>12216</v>
      </c>
      <c r="G234" s="30" t="s">
        <v>16</v>
      </c>
      <c r="H234" s="31" t="s">
        <v>17</v>
      </c>
      <c r="I234" s="91"/>
    </row>
    <row r="235" spans="1:9" x14ac:dyDescent="0.35">
      <c r="A235" s="27" t="s">
        <v>13241</v>
      </c>
      <c r="B235" s="30" t="s">
        <v>11055</v>
      </c>
      <c r="C235" s="116" t="s">
        <v>13183</v>
      </c>
      <c r="D235" s="91" t="s">
        <v>11054</v>
      </c>
      <c r="E235" s="96">
        <v>241.68</v>
      </c>
      <c r="F235" s="90" t="s">
        <v>13149</v>
      </c>
      <c r="G235" s="30" t="s">
        <v>3063</v>
      </c>
      <c r="H235" s="31" t="s">
        <v>17</v>
      </c>
      <c r="I235" s="91"/>
    </row>
    <row r="236" spans="1:9" x14ac:dyDescent="0.35">
      <c r="A236" s="53" t="s">
        <v>13258</v>
      </c>
      <c r="B236" s="30" t="s">
        <v>11122</v>
      </c>
      <c r="C236" s="115" t="s">
        <v>11121</v>
      </c>
      <c r="D236" s="91" t="s">
        <v>11064</v>
      </c>
      <c r="E236" s="97">
        <v>1991</v>
      </c>
      <c r="F236" s="90" t="s">
        <v>13148</v>
      </c>
      <c r="G236" s="55" t="s">
        <v>12220</v>
      </c>
      <c r="H236" s="31" t="s">
        <v>17</v>
      </c>
      <c r="I236" s="91"/>
    </row>
    <row r="237" spans="1:9" x14ac:dyDescent="0.35">
      <c r="A237" s="27" t="s">
        <v>13167</v>
      </c>
      <c r="B237" s="30" t="s">
        <v>11129</v>
      </c>
      <c r="C237" s="115" t="s">
        <v>11128</v>
      </c>
      <c r="D237" s="91" t="s">
        <v>11100</v>
      </c>
      <c r="E237" s="97">
        <v>902</v>
      </c>
      <c r="F237" s="90" t="s">
        <v>13148</v>
      </c>
      <c r="G237" s="55" t="s">
        <v>12220</v>
      </c>
      <c r="H237" s="31" t="s">
        <v>17</v>
      </c>
      <c r="I237" s="91"/>
    </row>
    <row r="238" spans="1:9" x14ac:dyDescent="0.35">
      <c r="A238" s="53" t="s">
        <v>13258</v>
      </c>
      <c r="B238" s="30" t="s">
        <v>11131</v>
      </c>
      <c r="C238" s="115" t="s">
        <v>11130</v>
      </c>
      <c r="D238" s="91" t="s">
        <v>11100</v>
      </c>
      <c r="E238" s="97">
        <v>1991</v>
      </c>
      <c r="F238" s="90" t="s">
        <v>13148</v>
      </c>
      <c r="G238" s="55" t="s">
        <v>12220</v>
      </c>
      <c r="H238" s="31" t="s">
        <v>17</v>
      </c>
      <c r="I238" s="91"/>
    </row>
    <row r="239" spans="1:9" x14ac:dyDescent="0.35">
      <c r="A239" s="53" t="s">
        <v>13258</v>
      </c>
      <c r="B239" s="30" t="s">
        <v>11133</v>
      </c>
      <c r="C239" s="115" t="s">
        <v>11132</v>
      </c>
      <c r="D239" s="91" t="s">
        <v>11103</v>
      </c>
      <c r="E239" s="97">
        <v>1454</v>
      </c>
      <c r="F239" s="90" t="s">
        <v>13148</v>
      </c>
      <c r="G239" s="55" t="s">
        <v>12220</v>
      </c>
      <c r="H239" s="31" t="s">
        <v>17</v>
      </c>
      <c r="I239" s="91"/>
    </row>
    <row r="240" spans="1:9" x14ac:dyDescent="0.35">
      <c r="A240" s="53" t="s">
        <v>13259</v>
      </c>
      <c r="B240" s="30" t="s">
        <v>11135</v>
      </c>
      <c r="C240" s="115" t="s">
        <v>11134</v>
      </c>
      <c r="D240" s="91" t="s">
        <v>11103</v>
      </c>
      <c r="E240" s="97">
        <v>1819</v>
      </c>
      <c r="F240" s="90" t="s">
        <v>13148</v>
      </c>
      <c r="G240" s="55" t="s">
        <v>12220</v>
      </c>
      <c r="H240" s="31" t="s">
        <v>17</v>
      </c>
      <c r="I240" s="91"/>
    </row>
    <row r="241" spans="1:9" x14ac:dyDescent="0.35">
      <c r="A241" s="53" t="s">
        <v>13258</v>
      </c>
      <c r="B241" s="30" t="s">
        <v>11174</v>
      </c>
      <c r="C241" s="115" t="s">
        <v>11173</v>
      </c>
      <c r="D241" s="91" t="s">
        <v>11103</v>
      </c>
      <c r="E241" s="97">
        <v>486</v>
      </c>
      <c r="F241" s="90" t="s">
        <v>13148</v>
      </c>
      <c r="G241" s="55" t="s">
        <v>12220</v>
      </c>
      <c r="H241" s="31" t="s">
        <v>17</v>
      </c>
      <c r="I241" s="120" t="s">
        <v>12284</v>
      </c>
    </row>
    <row r="242" spans="1:9" x14ac:dyDescent="0.35">
      <c r="A242" s="53" t="s">
        <v>13259</v>
      </c>
      <c r="B242" s="30" t="s">
        <v>11176</v>
      </c>
      <c r="C242" s="115" t="s">
        <v>11175</v>
      </c>
      <c r="D242" s="91" t="s">
        <v>11064</v>
      </c>
      <c r="E242" s="97">
        <v>799</v>
      </c>
      <c r="F242" s="90" t="s">
        <v>13148</v>
      </c>
      <c r="G242" s="55" t="s">
        <v>12220</v>
      </c>
      <c r="H242" s="31" t="s">
        <v>17</v>
      </c>
      <c r="I242" s="91"/>
    </row>
    <row r="243" spans="1:9" x14ac:dyDescent="0.35">
      <c r="A243" s="53" t="s">
        <v>13260</v>
      </c>
      <c r="B243" s="30" t="s">
        <v>11179</v>
      </c>
      <c r="C243" s="115" t="s">
        <v>11177</v>
      </c>
      <c r="D243" s="91" t="s">
        <v>11178</v>
      </c>
      <c r="E243" s="97">
        <v>1063</v>
      </c>
      <c r="F243" s="90" t="s">
        <v>13148</v>
      </c>
      <c r="G243" s="55" t="s">
        <v>12220</v>
      </c>
      <c r="H243" s="31" t="s">
        <v>17</v>
      </c>
      <c r="I243" s="91"/>
    </row>
    <row r="244" spans="1:9" x14ac:dyDescent="0.35">
      <c r="A244" s="27" t="s">
        <v>13167</v>
      </c>
      <c r="B244" s="30" t="s">
        <v>11184</v>
      </c>
      <c r="C244" s="115" t="s">
        <v>11183</v>
      </c>
      <c r="D244" s="91" t="s">
        <v>11178</v>
      </c>
      <c r="E244" s="97">
        <v>1093</v>
      </c>
      <c r="F244" s="90" t="s">
        <v>13148</v>
      </c>
      <c r="G244" s="55" t="s">
        <v>12220</v>
      </c>
      <c r="H244" s="31" t="s">
        <v>17</v>
      </c>
      <c r="I244" s="91"/>
    </row>
    <row r="245" spans="1:9" x14ac:dyDescent="0.35">
      <c r="A245" s="53" t="s">
        <v>13258</v>
      </c>
      <c r="B245" s="30" t="s">
        <v>11186</v>
      </c>
      <c r="C245" s="115" t="s">
        <v>11185</v>
      </c>
      <c r="D245" s="91" t="s">
        <v>11106</v>
      </c>
      <c r="E245" s="98">
        <v>522</v>
      </c>
      <c r="F245" s="90" t="s">
        <v>13148</v>
      </c>
      <c r="G245" s="55" t="s">
        <v>12220</v>
      </c>
      <c r="H245" s="31" t="s">
        <v>17</v>
      </c>
      <c r="I245" s="105" t="s">
        <v>13081</v>
      </c>
    </row>
    <row r="246" spans="1:9" x14ac:dyDescent="0.35">
      <c r="A246" s="53" t="s">
        <v>13259</v>
      </c>
      <c r="B246" s="30" t="s">
        <v>11188</v>
      </c>
      <c r="C246" s="115" t="s">
        <v>11187</v>
      </c>
      <c r="D246" s="91" t="s">
        <v>11106</v>
      </c>
      <c r="E246" s="97">
        <v>164</v>
      </c>
      <c r="F246" s="90" t="s">
        <v>13148</v>
      </c>
      <c r="G246" s="55" t="s">
        <v>12228</v>
      </c>
      <c r="H246" s="31" t="s">
        <v>17</v>
      </c>
      <c r="I246" s="105" t="s">
        <v>12288</v>
      </c>
    </row>
    <row r="247" spans="1:9" x14ac:dyDescent="0.35">
      <c r="A247" s="53" t="s">
        <v>13260</v>
      </c>
      <c r="B247" s="30" t="s">
        <v>11190</v>
      </c>
      <c r="C247" s="115" t="s">
        <v>11189</v>
      </c>
      <c r="D247" s="91" t="s">
        <v>11158</v>
      </c>
      <c r="E247" s="97">
        <v>1034</v>
      </c>
      <c r="F247" s="90" t="s">
        <v>13148</v>
      </c>
      <c r="G247" s="55" t="s">
        <v>12220</v>
      </c>
      <c r="H247" s="31" t="s">
        <v>17</v>
      </c>
      <c r="I247" s="91"/>
    </row>
    <row r="248" spans="1:9" x14ac:dyDescent="0.35">
      <c r="A248" s="53" t="s">
        <v>13259</v>
      </c>
      <c r="B248" s="30" t="s">
        <v>11192</v>
      </c>
      <c r="C248" s="115" t="s">
        <v>11191</v>
      </c>
      <c r="D248" s="91" t="s">
        <v>11151</v>
      </c>
      <c r="E248" s="97">
        <v>893</v>
      </c>
      <c r="F248" s="90" t="s">
        <v>13148</v>
      </c>
      <c r="G248" s="55" t="s">
        <v>12220</v>
      </c>
      <c r="H248" s="31" t="s">
        <v>17</v>
      </c>
      <c r="I248" s="91"/>
    </row>
    <row r="249" spans="1:9" x14ac:dyDescent="0.35">
      <c r="A249" s="53" t="s">
        <v>13258</v>
      </c>
      <c r="B249" s="30" t="s">
        <v>11199</v>
      </c>
      <c r="C249" s="115" t="s">
        <v>11198</v>
      </c>
      <c r="D249" s="91" t="s">
        <v>11169</v>
      </c>
      <c r="E249" s="97">
        <v>585</v>
      </c>
      <c r="F249" s="90" t="s">
        <v>13148</v>
      </c>
      <c r="G249" s="55" t="s">
        <v>12220</v>
      </c>
      <c r="H249" s="31" t="s">
        <v>17</v>
      </c>
      <c r="I249" s="91"/>
    </row>
    <row r="250" spans="1:9" x14ac:dyDescent="0.35">
      <c r="A250" s="53" t="s">
        <v>13259</v>
      </c>
      <c r="B250" s="30" t="s">
        <v>11201</v>
      </c>
      <c r="C250" s="115" t="s">
        <v>11200</v>
      </c>
      <c r="D250" s="91" t="s">
        <v>11126</v>
      </c>
      <c r="E250" s="97">
        <v>632</v>
      </c>
      <c r="F250" s="90" t="s">
        <v>13148</v>
      </c>
      <c r="G250" s="55" t="s">
        <v>12220</v>
      </c>
      <c r="H250" s="31" t="s">
        <v>17</v>
      </c>
      <c r="I250" s="91"/>
    </row>
    <row r="251" spans="1:9" x14ac:dyDescent="0.35">
      <c r="A251" s="53" t="s">
        <v>13260</v>
      </c>
      <c r="B251" s="30" t="s">
        <v>11203</v>
      </c>
      <c r="C251" s="115" t="s">
        <v>11202</v>
      </c>
      <c r="D251" s="91" t="s">
        <v>11178</v>
      </c>
      <c r="E251" s="97">
        <v>5468</v>
      </c>
      <c r="F251" s="90" t="s">
        <v>13148</v>
      </c>
      <c r="G251" s="55" t="s">
        <v>12220</v>
      </c>
      <c r="H251" s="31" t="s">
        <v>17</v>
      </c>
      <c r="I251" s="91"/>
    </row>
    <row r="252" spans="1:9" x14ac:dyDescent="0.35">
      <c r="A252" s="53" t="s">
        <v>13258</v>
      </c>
      <c r="B252" s="30" t="s">
        <v>11210</v>
      </c>
      <c r="C252" s="115" t="s">
        <v>11209</v>
      </c>
      <c r="D252" s="91" t="s">
        <v>11064</v>
      </c>
      <c r="E252" s="97">
        <v>191</v>
      </c>
      <c r="F252" s="90" t="s">
        <v>13148</v>
      </c>
      <c r="G252" s="55" t="s">
        <v>12220</v>
      </c>
      <c r="H252" s="31" t="s">
        <v>17</v>
      </c>
      <c r="I252" s="91"/>
    </row>
    <row r="253" spans="1:9" x14ac:dyDescent="0.35">
      <c r="A253" s="53" t="s">
        <v>13258</v>
      </c>
      <c r="B253" s="30" t="s">
        <v>11212</v>
      </c>
      <c r="C253" s="115" t="s">
        <v>11211</v>
      </c>
      <c r="D253" s="91" t="s">
        <v>11064</v>
      </c>
      <c r="E253" s="97">
        <v>177</v>
      </c>
      <c r="F253" s="90" t="s">
        <v>13148</v>
      </c>
      <c r="G253" s="55" t="s">
        <v>12220</v>
      </c>
      <c r="H253" s="31" t="s">
        <v>17</v>
      </c>
      <c r="I253" s="91"/>
    </row>
    <row r="254" spans="1:9" x14ac:dyDescent="0.35">
      <c r="A254" s="53" t="s">
        <v>13258</v>
      </c>
      <c r="B254" s="30" t="s">
        <v>11214</v>
      </c>
      <c r="C254" s="115" t="s">
        <v>11213</v>
      </c>
      <c r="D254" s="91" t="s">
        <v>11087</v>
      </c>
      <c r="E254" s="97">
        <v>910</v>
      </c>
      <c r="F254" s="90" t="s">
        <v>13148</v>
      </c>
      <c r="G254" s="55" t="s">
        <v>12220</v>
      </c>
      <c r="H254" s="31" t="s">
        <v>17</v>
      </c>
      <c r="I254" s="91"/>
    </row>
    <row r="255" spans="1:9" x14ac:dyDescent="0.35">
      <c r="A255" s="53" t="s">
        <v>13258</v>
      </c>
      <c r="B255" s="30" t="s">
        <v>11689</v>
      </c>
      <c r="C255" s="115" t="s">
        <v>11688</v>
      </c>
      <c r="D255" s="91" t="s">
        <v>11604</v>
      </c>
      <c r="E255" s="97">
        <v>1692</v>
      </c>
      <c r="F255" s="30" t="s">
        <v>11455</v>
      </c>
      <c r="G255" s="55" t="s">
        <v>12220</v>
      </c>
      <c r="H255" s="54" t="s">
        <v>13286</v>
      </c>
      <c r="I255" s="91"/>
    </row>
    <row r="256" spans="1:9" x14ac:dyDescent="0.35">
      <c r="A256" s="53" t="s">
        <v>13259</v>
      </c>
      <c r="B256" s="30" t="s">
        <v>11691</v>
      </c>
      <c r="C256" s="115" t="s">
        <v>11690</v>
      </c>
      <c r="D256" s="91" t="s">
        <v>11604</v>
      </c>
      <c r="E256" s="97">
        <v>1692</v>
      </c>
      <c r="F256" s="30" t="s">
        <v>11455</v>
      </c>
      <c r="G256" s="55" t="s">
        <v>12220</v>
      </c>
      <c r="H256" s="31" t="s">
        <v>17</v>
      </c>
      <c r="I256" s="91"/>
    </row>
    <row r="257" spans="1:9" x14ac:dyDescent="0.35">
      <c r="A257" s="53" t="s">
        <v>13259</v>
      </c>
      <c r="B257" s="30" t="s">
        <v>11693</v>
      </c>
      <c r="C257" s="115" t="s">
        <v>11692</v>
      </c>
      <c r="D257" s="91" t="s">
        <v>11028</v>
      </c>
      <c r="E257" s="97">
        <v>1795</v>
      </c>
      <c r="F257" s="30" t="s">
        <v>11455</v>
      </c>
      <c r="G257" s="55" t="s">
        <v>12220</v>
      </c>
      <c r="H257" s="54" t="s">
        <v>13286</v>
      </c>
      <c r="I257" s="91"/>
    </row>
    <row r="258" spans="1:9" x14ac:dyDescent="0.35">
      <c r="A258" s="27" t="s">
        <v>13167</v>
      </c>
      <c r="B258" s="30" t="s">
        <v>11695</v>
      </c>
      <c r="C258" s="115" t="s">
        <v>11694</v>
      </c>
      <c r="D258" s="91" t="s">
        <v>11054</v>
      </c>
      <c r="E258" s="97">
        <v>1448</v>
      </c>
      <c r="F258" s="30" t="s">
        <v>11455</v>
      </c>
      <c r="G258" s="55" t="s">
        <v>12220</v>
      </c>
      <c r="H258" s="54" t="s">
        <v>13286</v>
      </c>
      <c r="I258" s="91"/>
    </row>
    <row r="259" spans="1:9" x14ac:dyDescent="0.35">
      <c r="A259" s="27" t="s">
        <v>13167</v>
      </c>
      <c r="B259" s="30" t="s">
        <v>11697</v>
      </c>
      <c r="C259" s="115" t="s">
        <v>11696</v>
      </c>
      <c r="D259" s="91" t="s">
        <v>11054</v>
      </c>
      <c r="E259" s="97">
        <v>1448</v>
      </c>
      <c r="F259" s="30" t="s">
        <v>11455</v>
      </c>
      <c r="G259" s="55" t="s">
        <v>12220</v>
      </c>
      <c r="H259" s="54" t="s">
        <v>13289</v>
      </c>
      <c r="I259" s="91"/>
    </row>
    <row r="260" spans="1:9" x14ac:dyDescent="0.35">
      <c r="A260" s="53" t="s">
        <v>13258</v>
      </c>
      <c r="B260" s="30" t="s">
        <v>11699</v>
      </c>
      <c r="C260" s="115" t="s">
        <v>11698</v>
      </c>
      <c r="D260" s="91" t="s">
        <v>11027</v>
      </c>
      <c r="E260" s="97">
        <v>1723</v>
      </c>
      <c r="F260" s="30" t="s">
        <v>11455</v>
      </c>
      <c r="G260" s="55" t="s">
        <v>12220</v>
      </c>
      <c r="H260" s="54" t="s">
        <v>13286</v>
      </c>
      <c r="I260" s="91"/>
    </row>
    <row r="261" spans="1:9" x14ac:dyDescent="0.35">
      <c r="A261" s="53" t="s">
        <v>13258</v>
      </c>
      <c r="B261" s="30" t="s">
        <v>11700</v>
      </c>
      <c r="C261" s="115" t="s">
        <v>11698</v>
      </c>
      <c r="D261" s="91" t="s">
        <v>11028</v>
      </c>
      <c r="E261" s="97">
        <v>1723</v>
      </c>
      <c r="F261" s="30" t="s">
        <v>11455</v>
      </c>
      <c r="G261" s="55" t="s">
        <v>12220</v>
      </c>
      <c r="H261" s="54" t="s">
        <v>13286</v>
      </c>
      <c r="I261" s="91"/>
    </row>
    <row r="262" spans="1:9" x14ac:dyDescent="0.35">
      <c r="A262" s="53" t="s">
        <v>13259</v>
      </c>
      <c r="B262" s="30" t="s">
        <v>11702</v>
      </c>
      <c r="C262" s="115" t="s">
        <v>11701</v>
      </c>
      <c r="D262" s="91" t="s">
        <v>11487</v>
      </c>
      <c r="E262" s="97">
        <v>1723</v>
      </c>
      <c r="F262" s="30" t="s">
        <v>11455</v>
      </c>
      <c r="G262" s="55" t="s">
        <v>12220</v>
      </c>
      <c r="H262" s="54" t="s">
        <v>13286</v>
      </c>
      <c r="I262" s="91"/>
    </row>
    <row r="263" spans="1:9" x14ac:dyDescent="0.35">
      <c r="A263" s="53" t="s">
        <v>13259</v>
      </c>
      <c r="B263" s="30" t="s">
        <v>11704</v>
      </c>
      <c r="C263" s="115" t="s">
        <v>11703</v>
      </c>
      <c r="D263" s="91" t="s">
        <v>11027</v>
      </c>
      <c r="E263" s="97">
        <v>1787</v>
      </c>
      <c r="F263" s="30" t="s">
        <v>11455</v>
      </c>
      <c r="G263" s="55" t="s">
        <v>12220</v>
      </c>
      <c r="H263" s="54" t="s">
        <v>13286</v>
      </c>
      <c r="I263" s="91"/>
    </row>
    <row r="264" spans="1:9" x14ac:dyDescent="0.35">
      <c r="A264" s="27" t="s">
        <v>13167</v>
      </c>
      <c r="B264" s="30" t="s">
        <v>11706</v>
      </c>
      <c r="C264" s="115" t="s">
        <v>11705</v>
      </c>
      <c r="D264" s="91" t="s">
        <v>11027</v>
      </c>
      <c r="E264" s="97">
        <v>1787</v>
      </c>
      <c r="F264" s="30" t="s">
        <v>11455</v>
      </c>
      <c r="G264" s="55" t="s">
        <v>12220</v>
      </c>
      <c r="H264" s="54" t="s">
        <v>13286</v>
      </c>
      <c r="I264" s="91"/>
    </row>
    <row r="265" spans="1:9" x14ac:dyDescent="0.35">
      <c r="A265" s="27" t="s">
        <v>13167</v>
      </c>
      <c r="B265" s="30" t="s">
        <v>11707</v>
      </c>
      <c r="C265" s="115" t="s">
        <v>11705</v>
      </c>
      <c r="D265" s="91" t="s">
        <v>11028</v>
      </c>
      <c r="E265" s="97">
        <v>1787</v>
      </c>
      <c r="F265" s="30" t="s">
        <v>11455</v>
      </c>
      <c r="G265" s="55" t="s">
        <v>12220</v>
      </c>
      <c r="H265" s="54" t="s">
        <v>13286</v>
      </c>
      <c r="I265" s="91"/>
    </row>
    <row r="266" spans="1:9" x14ac:dyDescent="0.35">
      <c r="A266" s="27" t="s">
        <v>13167</v>
      </c>
      <c r="B266" s="30" t="s">
        <v>11709</v>
      </c>
      <c r="C266" s="115" t="s">
        <v>11708</v>
      </c>
      <c r="D266" s="91" t="s">
        <v>11027</v>
      </c>
      <c r="E266" s="97">
        <v>1787</v>
      </c>
      <c r="F266" s="30" t="s">
        <v>11455</v>
      </c>
      <c r="G266" s="55" t="s">
        <v>12220</v>
      </c>
      <c r="H266" s="54" t="s">
        <v>13286</v>
      </c>
      <c r="I266" s="91"/>
    </row>
    <row r="267" spans="1:9" x14ac:dyDescent="0.35">
      <c r="A267" s="53" t="s">
        <v>13259</v>
      </c>
      <c r="B267" s="30" t="s">
        <v>11710</v>
      </c>
      <c r="C267" s="115" t="s">
        <v>11703</v>
      </c>
      <c r="D267" s="91" t="s">
        <v>11034</v>
      </c>
      <c r="E267" s="97">
        <v>1998</v>
      </c>
      <c r="F267" s="30" t="s">
        <v>11455</v>
      </c>
      <c r="G267" s="55" t="s">
        <v>12220</v>
      </c>
      <c r="H267" s="54" t="s">
        <v>13286</v>
      </c>
      <c r="I267" s="91"/>
    </row>
    <row r="268" spans="1:9" x14ac:dyDescent="0.35">
      <c r="A268" s="53" t="s">
        <v>13260</v>
      </c>
      <c r="B268" s="30" t="s">
        <v>11712</v>
      </c>
      <c r="C268" s="115" t="s">
        <v>11703</v>
      </c>
      <c r="D268" s="91" t="s">
        <v>11711</v>
      </c>
      <c r="E268" s="97">
        <v>1998</v>
      </c>
      <c r="F268" s="30" t="s">
        <v>11455</v>
      </c>
      <c r="G268" s="55" t="s">
        <v>12220</v>
      </c>
      <c r="H268" s="54" t="s">
        <v>13286</v>
      </c>
      <c r="I268" s="91"/>
    </row>
    <row r="269" spans="1:9" x14ac:dyDescent="0.35">
      <c r="A269" s="27" t="s">
        <v>13167</v>
      </c>
      <c r="B269" s="30" t="s">
        <v>11713</v>
      </c>
      <c r="C269" s="115" t="s">
        <v>11705</v>
      </c>
      <c r="D269" s="91" t="s">
        <v>11034</v>
      </c>
      <c r="E269" s="97">
        <v>1998</v>
      </c>
      <c r="F269" s="30" t="s">
        <v>11455</v>
      </c>
      <c r="G269" s="55" t="s">
        <v>12220</v>
      </c>
      <c r="H269" s="54" t="s">
        <v>13286</v>
      </c>
      <c r="I269" s="91"/>
    </row>
    <row r="270" spans="1:9" x14ac:dyDescent="0.35">
      <c r="A270" s="27" t="s">
        <v>13167</v>
      </c>
      <c r="B270" s="30" t="s">
        <v>11714</v>
      </c>
      <c r="C270" s="115" t="s">
        <v>11705</v>
      </c>
      <c r="D270" s="91" t="s">
        <v>11711</v>
      </c>
      <c r="E270" s="97">
        <v>1998</v>
      </c>
      <c r="F270" s="30" t="s">
        <v>11455</v>
      </c>
      <c r="G270" s="55" t="s">
        <v>12220</v>
      </c>
      <c r="H270" s="54" t="s">
        <v>13286</v>
      </c>
      <c r="I270" s="91"/>
    </row>
    <row r="271" spans="1:9" x14ac:dyDescent="0.35">
      <c r="A271" s="27" t="s">
        <v>13167</v>
      </c>
      <c r="B271" s="30" t="s">
        <v>11715</v>
      </c>
      <c r="C271" s="115" t="s">
        <v>11708</v>
      </c>
      <c r="D271" s="91" t="s">
        <v>11034</v>
      </c>
      <c r="E271" s="97">
        <v>1998</v>
      </c>
      <c r="F271" s="30" t="s">
        <v>11455</v>
      </c>
      <c r="G271" s="55" t="s">
        <v>12220</v>
      </c>
      <c r="H271" s="54" t="s">
        <v>13286</v>
      </c>
      <c r="I271" s="91"/>
    </row>
    <row r="272" spans="1:9" x14ac:dyDescent="0.35">
      <c r="A272" s="27" t="s">
        <v>13167</v>
      </c>
      <c r="B272" s="30" t="s">
        <v>11716</v>
      </c>
      <c r="C272" s="115" t="s">
        <v>11708</v>
      </c>
      <c r="D272" s="91" t="s">
        <v>11711</v>
      </c>
      <c r="E272" s="97">
        <v>1998</v>
      </c>
      <c r="F272" s="30" t="s">
        <v>11455</v>
      </c>
      <c r="G272" s="55" t="s">
        <v>12220</v>
      </c>
      <c r="H272" s="54" t="s">
        <v>13289</v>
      </c>
      <c r="I272" s="91"/>
    </row>
    <row r="273" spans="1:9" x14ac:dyDescent="0.35">
      <c r="A273" s="53" t="s">
        <v>13258</v>
      </c>
      <c r="B273" s="30" t="s">
        <v>11718</v>
      </c>
      <c r="C273" s="115" t="s">
        <v>11717</v>
      </c>
      <c r="D273" s="91" t="s">
        <v>11034</v>
      </c>
      <c r="E273" s="97">
        <v>1998</v>
      </c>
      <c r="F273" s="30" t="s">
        <v>11455</v>
      </c>
      <c r="G273" s="55" t="s">
        <v>12220</v>
      </c>
      <c r="H273" s="54" t="s">
        <v>13289</v>
      </c>
      <c r="I273" s="91"/>
    </row>
    <row r="274" spans="1:9" x14ac:dyDescent="0.35">
      <c r="A274" s="53" t="s">
        <v>13259</v>
      </c>
      <c r="B274" s="30" t="s">
        <v>11720</v>
      </c>
      <c r="C274" s="115" t="s">
        <v>11719</v>
      </c>
      <c r="D274" s="91" t="s">
        <v>11034</v>
      </c>
      <c r="E274" s="97">
        <v>1998</v>
      </c>
      <c r="F274" s="30" t="s">
        <v>11455</v>
      </c>
      <c r="G274" s="55" t="s">
        <v>12220</v>
      </c>
      <c r="H274" s="54" t="s">
        <v>13286</v>
      </c>
      <c r="I274" s="91"/>
    </row>
    <row r="275" spans="1:9" x14ac:dyDescent="0.35">
      <c r="A275" s="53" t="s">
        <v>13258</v>
      </c>
      <c r="B275" s="30" t="s">
        <v>11722</v>
      </c>
      <c r="C275" s="115" t="s">
        <v>11721</v>
      </c>
      <c r="D275" s="91" t="s">
        <v>11027</v>
      </c>
      <c r="E275" s="97">
        <v>1723</v>
      </c>
      <c r="F275" s="30" t="s">
        <v>11455</v>
      </c>
      <c r="G275" s="55" t="s">
        <v>12220</v>
      </c>
      <c r="H275" s="54" t="s">
        <v>13286</v>
      </c>
      <c r="I275" s="91"/>
    </row>
    <row r="276" spans="1:9" x14ac:dyDescent="0.35">
      <c r="A276" s="53" t="s">
        <v>13259</v>
      </c>
      <c r="B276" s="30" t="s">
        <v>11724</v>
      </c>
      <c r="C276" s="115" t="s">
        <v>11723</v>
      </c>
      <c r="D276" s="91" t="s">
        <v>11034</v>
      </c>
      <c r="E276" s="97">
        <v>1998</v>
      </c>
      <c r="F276" s="30" t="s">
        <v>11455</v>
      </c>
      <c r="G276" s="55" t="s">
        <v>12220</v>
      </c>
      <c r="H276" s="54" t="s">
        <v>13286</v>
      </c>
      <c r="I276" s="91"/>
    </row>
    <row r="277" spans="1:9" x14ac:dyDescent="0.35">
      <c r="A277" s="53" t="s">
        <v>13260</v>
      </c>
      <c r="B277" s="30" t="s">
        <v>11726</v>
      </c>
      <c r="C277" s="115" t="s">
        <v>11725</v>
      </c>
      <c r="D277" s="91" t="s">
        <v>11030</v>
      </c>
      <c r="E277" s="97">
        <v>1998</v>
      </c>
      <c r="F277" s="30" t="s">
        <v>11455</v>
      </c>
      <c r="G277" s="55" t="s">
        <v>12220</v>
      </c>
      <c r="H277" s="54" t="s">
        <v>13289</v>
      </c>
      <c r="I277" s="91"/>
    </row>
    <row r="278" spans="1:9" x14ac:dyDescent="0.35">
      <c r="A278" s="53" t="s">
        <v>13259</v>
      </c>
      <c r="B278" s="30" t="s">
        <v>11728</v>
      </c>
      <c r="C278" s="115" t="s">
        <v>11727</v>
      </c>
      <c r="D278" s="91" t="s">
        <v>11054</v>
      </c>
      <c r="E278" s="97">
        <v>1723</v>
      </c>
      <c r="F278" s="30" t="s">
        <v>11455</v>
      </c>
      <c r="G278" s="55" t="s">
        <v>12220</v>
      </c>
      <c r="H278" s="54" t="s">
        <v>13286</v>
      </c>
      <c r="I278" s="91"/>
    </row>
    <row r="279" spans="1:9" x14ac:dyDescent="0.35">
      <c r="A279" s="53" t="s">
        <v>13258</v>
      </c>
      <c r="B279" s="27" t="s">
        <v>12299</v>
      </c>
      <c r="C279" s="116" t="s">
        <v>13194</v>
      </c>
      <c r="D279" s="92" t="s">
        <v>12233</v>
      </c>
      <c r="E279" s="100">
        <v>593.79999999999995</v>
      </c>
      <c r="F279" s="90" t="s">
        <v>13149</v>
      </c>
      <c r="G279" s="27" t="s">
        <v>12232</v>
      </c>
      <c r="H279" s="31" t="s">
        <v>17</v>
      </c>
      <c r="I279" s="91"/>
    </row>
    <row r="280" spans="1:9" x14ac:dyDescent="0.35">
      <c r="A280" s="27" t="s">
        <v>13261</v>
      </c>
      <c r="B280" s="27" t="s">
        <v>12301</v>
      </c>
      <c r="C280" s="116" t="s">
        <v>13195</v>
      </c>
      <c r="D280" s="92" t="s">
        <v>11041</v>
      </c>
      <c r="E280" s="100">
        <v>2084.23</v>
      </c>
      <c r="F280" s="90" t="s">
        <v>13149</v>
      </c>
      <c r="G280" s="27" t="s">
        <v>12232</v>
      </c>
      <c r="H280" s="31" t="s">
        <v>17</v>
      </c>
      <c r="I280" s="91"/>
    </row>
    <row r="281" spans="1:9" x14ac:dyDescent="0.35">
      <c r="A281" s="53" t="s">
        <v>13259</v>
      </c>
      <c r="B281" s="27" t="s">
        <v>12375</v>
      </c>
      <c r="C281" s="27" t="s">
        <v>12374</v>
      </c>
      <c r="D281" s="92" t="s">
        <v>11028</v>
      </c>
      <c r="E281" s="100">
        <v>1070</v>
      </c>
      <c r="F281" s="104" t="s">
        <v>13169</v>
      </c>
      <c r="G281" s="27" t="s">
        <v>16</v>
      </c>
      <c r="H281" s="31" t="s">
        <v>17</v>
      </c>
      <c r="I281" s="91"/>
    </row>
    <row r="282" spans="1:9" x14ac:dyDescent="0.35">
      <c r="A282" s="53" t="s">
        <v>13260</v>
      </c>
      <c r="B282" s="27" t="s">
        <v>12376</v>
      </c>
      <c r="C282" s="27" t="s">
        <v>12374</v>
      </c>
      <c r="D282" s="92" t="s">
        <v>11711</v>
      </c>
      <c r="E282" s="100">
        <v>1690</v>
      </c>
      <c r="F282" s="104" t="s">
        <v>13169</v>
      </c>
      <c r="G282" s="27" t="s">
        <v>16</v>
      </c>
      <c r="H282" s="31" t="s">
        <v>17</v>
      </c>
      <c r="I282" s="91"/>
    </row>
    <row r="283" spans="1:9" x14ac:dyDescent="0.35">
      <c r="A283" s="53" t="s">
        <v>13258</v>
      </c>
      <c r="B283" s="27" t="s">
        <v>12379</v>
      </c>
      <c r="C283" s="27" t="s">
        <v>12377</v>
      </c>
      <c r="D283" s="92" t="s">
        <v>12378</v>
      </c>
      <c r="E283" s="118">
        <v>475</v>
      </c>
      <c r="F283" s="104" t="s">
        <v>13169</v>
      </c>
      <c r="G283" s="27" t="s">
        <v>16</v>
      </c>
      <c r="H283" s="31" t="s">
        <v>17</v>
      </c>
      <c r="I283" s="91"/>
    </row>
    <row r="284" spans="1:9" x14ac:dyDescent="0.35">
      <c r="A284" s="53" t="s">
        <v>13258</v>
      </c>
      <c r="B284" s="27" t="s">
        <v>12381</v>
      </c>
      <c r="C284" s="27" t="s">
        <v>12377</v>
      </c>
      <c r="D284" s="92" t="s">
        <v>12380</v>
      </c>
      <c r="E284" s="100">
        <v>450</v>
      </c>
      <c r="F284" s="104" t="s">
        <v>13169</v>
      </c>
      <c r="G284" s="27" t="s">
        <v>16</v>
      </c>
      <c r="H284" s="31" t="s">
        <v>17</v>
      </c>
      <c r="I284" s="91"/>
    </row>
    <row r="285" spans="1:9" x14ac:dyDescent="0.35">
      <c r="A285" s="53" t="s">
        <v>13258</v>
      </c>
      <c r="B285" s="27" t="s">
        <v>12383</v>
      </c>
      <c r="C285" s="27" t="s">
        <v>12377</v>
      </c>
      <c r="D285" s="92" t="s">
        <v>12382</v>
      </c>
      <c r="E285" s="100">
        <v>510</v>
      </c>
      <c r="F285" s="104" t="s">
        <v>13169</v>
      </c>
      <c r="G285" s="27" t="s">
        <v>16</v>
      </c>
      <c r="H285" s="31" t="s">
        <v>17</v>
      </c>
      <c r="I285" s="105" t="s">
        <v>13082</v>
      </c>
    </row>
    <row r="286" spans="1:9" x14ac:dyDescent="0.35">
      <c r="A286" s="53" t="s">
        <v>13258</v>
      </c>
      <c r="B286" s="27" t="s">
        <v>12385</v>
      </c>
      <c r="C286" s="27" t="s">
        <v>12377</v>
      </c>
      <c r="D286" s="92" t="s">
        <v>12384</v>
      </c>
      <c r="E286" s="100">
        <v>1250</v>
      </c>
      <c r="F286" s="104" t="s">
        <v>13169</v>
      </c>
      <c r="G286" s="27" t="s">
        <v>16</v>
      </c>
      <c r="H286" s="31" t="s">
        <v>17</v>
      </c>
      <c r="I286" s="91"/>
    </row>
    <row r="287" spans="1:9" x14ac:dyDescent="0.35">
      <c r="A287" s="53" t="s">
        <v>13259</v>
      </c>
      <c r="B287" s="27" t="s">
        <v>12387</v>
      </c>
      <c r="C287" s="27" t="s">
        <v>12386</v>
      </c>
      <c r="D287" s="92" t="s">
        <v>12380</v>
      </c>
      <c r="E287" s="100">
        <v>510</v>
      </c>
      <c r="F287" s="104" t="s">
        <v>13169</v>
      </c>
      <c r="G287" s="27" t="s">
        <v>16</v>
      </c>
      <c r="H287" s="31" t="s">
        <v>17</v>
      </c>
      <c r="I287" s="91"/>
    </row>
    <row r="288" spans="1:9" x14ac:dyDescent="0.35">
      <c r="A288" s="27" t="s">
        <v>13241</v>
      </c>
      <c r="B288" s="48" t="s">
        <v>12413</v>
      </c>
      <c r="C288" s="48" t="s">
        <v>12412</v>
      </c>
      <c r="D288" s="117" t="s">
        <v>38</v>
      </c>
      <c r="E288" s="119">
        <v>230</v>
      </c>
      <c r="F288" s="48" t="s">
        <v>12216</v>
      </c>
      <c r="G288" s="48" t="s">
        <v>16</v>
      </c>
      <c r="H288" s="31" t="s">
        <v>17</v>
      </c>
      <c r="I288" s="91"/>
    </row>
    <row r="289" spans="1:9" x14ac:dyDescent="0.35">
      <c r="A289" s="53" t="s">
        <v>13258</v>
      </c>
      <c r="B289" s="27" t="s">
        <v>12459</v>
      </c>
      <c r="C289" s="27" t="s">
        <v>12458</v>
      </c>
      <c r="D289" s="92" t="s">
        <v>11054</v>
      </c>
      <c r="E289" s="100">
        <v>558</v>
      </c>
      <c r="F289" s="90" t="s">
        <v>13148</v>
      </c>
      <c r="G289" s="27" t="s">
        <v>12220</v>
      </c>
      <c r="H289" s="58" t="s">
        <v>13285</v>
      </c>
      <c r="I289" s="91"/>
    </row>
    <row r="290" spans="1:9" x14ac:dyDescent="0.35">
      <c r="A290" s="53" t="s">
        <v>13259</v>
      </c>
      <c r="B290" s="27" t="s">
        <v>12461</v>
      </c>
      <c r="C290" s="27" t="s">
        <v>12460</v>
      </c>
      <c r="D290" s="92" t="s">
        <v>11028</v>
      </c>
      <c r="E290" s="100">
        <v>1437</v>
      </c>
      <c r="F290" s="90" t="s">
        <v>13148</v>
      </c>
      <c r="G290" s="27" t="s">
        <v>12220</v>
      </c>
      <c r="H290" s="58" t="s">
        <v>13285</v>
      </c>
      <c r="I290" s="91"/>
    </row>
    <row r="291" spans="1:9" x14ac:dyDescent="0.35">
      <c r="A291" s="53" t="s">
        <v>13260</v>
      </c>
      <c r="B291" s="27" t="s">
        <v>12463</v>
      </c>
      <c r="C291" s="27" t="s">
        <v>12462</v>
      </c>
      <c r="D291" s="92" t="s">
        <v>11711</v>
      </c>
      <c r="E291" s="100">
        <v>1866</v>
      </c>
      <c r="F291" s="90" t="s">
        <v>13148</v>
      </c>
      <c r="G291" s="27" t="s">
        <v>12220</v>
      </c>
      <c r="H291" s="58" t="s">
        <v>13285</v>
      </c>
      <c r="I291" s="91"/>
    </row>
    <row r="292" spans="1:9" x14ac:dyDescent="0.35">
      <c r="A292" s="53" t="s">
        <v>13258</v>
      </c>
      <c r="B292" s="27" t="s">
        <v>12465</v>
      </c>
      <c r="C292" s="27" t="s">
        <v>12464</v>
      </c>
      <c r="D292" s="92" t="s">
        <v>11476</v>
      </c>
      <c r="E292" s="100">
        <v>400</v>
      </c>
      <c r="F292" s="90" t="s">
        <v>13148</v>
      </c>
      <c r="G292" s="27" t="s">
        <v>12220</v>
      </c>
      <c r="H292" s="58" t="s">
        <v>13285</v>
      </c>
      <c r="I292" s="91"/>
    </row>
    <row r="293" spans="1:9" x14ac:dyDescent="0.35">
      <c r="A293" s="53" t="s">
        <v>13259</v>
      </c>
      <c r="B293" s="27" t="s">
        <v>12467</v>
      </c>
      <c r="C293" s="27" t="s">
        <v>12466</v>
      </c>
      <c r="D293" s="92" t="s">
        <v>11476</v>
      </c>
      <c r="E293" s="100">
        <v>354</v>
      </c>
      <c r="F293" s="90" t="s">
        <v>13148</v>
      </c>
      <c r="G293" s="27" t="s">
        <v>12220</v>
      </c>
      <c r="H293" s="58" t="s">
        <v>13285</v>
      </c>
      <c r="I293" s="114" t="s">
        <v>13088</v>
      </c>
    </row>
    <row r="294" spans="1:9" x14ac:dyDescent="0.35">
      <c r="A294" s="27" t="s">
        <v>13167</v>
      </c>
      <c r="B294" s="27" t="s">
        <v>12469</v>
      </c>
      <c r="C294" s="27" t="s">
        <v>12468</v>
      </c>
      <c r="D294" s="92" t="s">
        <v>11028</v>
      </c>
      <c r="E294" s="100">
        <v>715</v>
      </c>
      <c r="F294" s="90" t="s">
        <v>13148</v>
      </c>
      <c r="G294" s="27" t="s">
        <v>12220</v>
      </c>
      <c r="H294" s="58" t="s">
        <v>13285</v>
      </c>
      <c r="I294" s="91"/>
    </row>
    <row r="295" spans="1:9" x14ac:dyDescent="0.35">
      <c r="A295" s="53" t="s">
        <v>13258</v>
      </c>
      <c r="B295" s="27" t="s">
        <v>12471</v>
      </c>
      <c r="C295" s="27" t="s">
        <v>12470</v>
      </c>
      <c r="D295" s="92" t="s">
        <v>11027</v>
      </c>
      <c r="E295" s="100">
        <v>524</v>
      </c>
      <c r="F295" s="90" t="s">
        <v>13148</v>
      </c>
      <c r="G295" s="27" t="s">
        <v>12220</v>
      </c>
      <c r="H295" s="58" t="s">
        <v>13285</v>
      </c>
      <c r="I295" s="105" t="s">
        <v>13081</v>
      </c>
    </row>
    <row r="296" spans="1:9" x14ac:dyDescent="0.35">
      <c r="A296" s="53" t="s">
        <v>13258</v>
      </c>
      <c r="B296" s="27" t="s">
        <v>12473</v>
      </c>
      <c r="C296" s="27" t="s">
        <v>12472</v>
      </c>
      <c r="D296" s="92" t="s">
        <v>11028</v>
      </c>
      <c r="E296" s="100">
        <v>607</v>
      </c>
      <c r="F296" s="90" t="s">
        <v>13148</v>
      </c>
      <c r="G296" s="27" t="s">
        <v>12220</v>
      </c>
      <c r="H296" s="58" t="s">
        <v>13285</v>
      </c>
      <c r="I296" s="91"/>
    </row>
    <row r="297" spans="1:9" x14ac:dyDescent="0.35">
      <c r="A297" s="53" t="s">
        <v>13258</v>
      </c>
      <c r="B297" s="27" t="s">
        <v>12475</v>
      </c>
      <c r="C297" s="27" t="s">
        <v>12474</v>
      </c>
      <c r="D297" s="92" t="s">
        <v>11034</v>
      </c>
      <c r="E297" s="100">
        <v>558</v>
      </c>
      <c r="F297" s="90" t="s">
        <v>13148</v>
      </c>
      <c r="G297" s="27" t="s">
        <v>12220</v>
      </c>
      <c r="H297" s="58" t="s">
        <v>13285</v>
      </c>
      <c r="I297" s="105" t="s">
        <v>13082</v>
      </c>
    </row>
    <row r="298" spans="1:9" x14ac:dyDescent="0.35">
      <c r="A298" s="53" t="s">
        <v>13258</v>
      </c>
      <c r="B298" s="27" t="s">
        <v>12477</v>
      </c>
      <c r="C298" s="27" t="s">
        <v>12476</v>
      </c>
      <c r="D298" s="92" t="s">
        <v>11711</v>
      </c>
      <c r="E298" s="100">
        <v>951</v>
      </c>
      <c r="F298" s="90" t="s">
        <v>13148</v>
      </c>
      <c r="G298" s="27" t="s">
        <v>12220</v>
      </c>
      <c r="H298" s="58" t="s">
        <v>13285</v>
      </c>
      <c r="I298" s="105" t="s">
        <v>13083</v>
      </c>
    </row>
    <row r="299" spans="1:9" x14ac:dyDescent="0.35">
      <c r="A299" s="53" t="s">
        <v>13259</v>
      </c>
      <c r="B299" s="27" t="s">
        <v>12479</v>
      </c>
      <c r="C299" s="27" t="s">
        <v>12478</v>
      </c>
      <c r="D299" s="92" t="s">
        <v>11028</v>
      </c>
      <c r="E299" s="100">
        <v>678</v>
      </c>
      <c r="F299" s="90" t="s">
        <v>13148</v>
      </c>
      <c r="G299" s="27" t="s">
        <v>12220</v>
      </c>
      <c r="H299" s="58" t="s">
        <v>13285</v>
      </c>
      <c r="I299" s="91"/>
    </row>
    <row r="300" spans="1:9" x14ac:dyDescent="0.35">
      <c r="A300" s="53" t="s">
        <v>13259</v>
      </c>
      <c r="B300" s="27" t="s">
        <v>12481</v>
      </c>
      <c r="C300" s="27" t="s">
        <v>12480</v>
      </c>
      <c r="D300" s="92" t="s">
        <v>11034</v>
      </c>
      <c r="E300" s="100">
        <v>771</v>
      </c>
      <c r="F300" s="90" t="s">
        <v>13148</v>
      </c>
      <c r="G300" s="27" t="s">
        <v>12220</v>
      </c>
      <c r="H300" s="58" t="s">
        <v>13285</v>
      </c>
      <c r="I300" s="91"/>
    </row>
    <row r="301" spans="1:9" x14ac:dyDescent="0.35">
      <c r="A301" s="53" t="s">
        <v>13260</v>
      </c>
      <c r="B301" s="27" t="s">
        <v>12483</v>
      </c>
      <c r="C301" s="27" t="s">
        <v>12482</v>
      </c>
      <c r="D301" s="92" t="s">
        <v>11043</v>
      </c>
      <c r="E301" s="100">
        <v>2538</v>
      </c>
      <c r="F301" s="90" t="s">
        <v>13148</v>
      </c>
      <c r="G301" s="27" t="s">
        <v>12220</v>
      </c>
      <c r="H301" s="58" t="s">
        <v>13285</v>
      </c>
      <c r="I301" s="91"/>
    </row>
    <row r="302" spans="1:9" x14ac:dyDescent="0.35">
      <c r="A302" s="53" t="s">
        <v>13259</v>
      </c>
      <c r="B302" s="27" t="s">
        <v>12485</v>
      </c>
      <c r="C302" s="27" t="s">
        <v>12484</v>
      </c>
      <c r="D302" s="92" t="s">
        <v>11054</v>
      </c>
      <c r="E302" s="100">
        <v>569</v>
      </c>
      <c r="F302" s="90" t="s">
        <v>13148</v>
      </c>
      <c r="G302" s="27" t="s">
        <v>12220</v>
      </c>
      <c r="H302" s="58" t="s">
        <v>13285</v>
      </c>
      <c r="I302" s="91"/>
    </row>
    <row r="303" spans="1:9" x14ac:dyDescent="0.35">
      <c r="A303" s="27" t="s">
        <v>13261</v>
      </c>
      <c r="B303" s="27" t="s">
        <v>12487</v>
      </c>
      <c r="C303" s="27" t="s">
        <v>12486</v>
      </c>
      <c r="D303" s="92" t="s">
        <v>11028</v>
      </c>
      <c r="E303" s="100">
        <v>1365</v>
      </c>
      <c r="F303" s="90" t="s">
        <v>13148</v>
      </c>
      <c r="G303" s="27" t="s">
        <v>12220</v>
      </c>
      <c r="H303" s="58" t="s">
        <v>13285</v>
      </c>
      <c r="I303" s="91"/>
    </row>
    <row r="304" spans="1:9" x14ac:dyDescent="0.35">
      <c r="A304" s="53" t="s">
        <v>13258</v>
      </c>
      <c r="B304" s="27" t="s">
        <v>12489</v>
      </c>
      <c r="C304" s="27" t="s">
        <v>12488</v>
      </c>
      <c r="D304" s="92" t="s">
        <v>11032</v>
      </c>
      <c r="E304" s="100">
        <v>5164</v>
      </c>
      <c r="F304" s="90" t="s">
        <v>13148</v>
      </c>
      <c r="G304" s="27" t="s">
        <v>12220</v>
      </c>
      <c r="H304" s="58" t="s">
        <v>13285</v>
      </c>
      <c r="I304" s="91"/>
    </row>
    <row r="305" spans="1:9" x14ac:dyDescent="0.35">
      <c r="A305" s="53" t="s">
        <v>13260</v>
      </c>
      <c r="B305" s="27" t="s">
        <v>12491</v>
      </c>
      <c r="C305" s="27" t="s">
        <v>12490</v>
      </c>
      <c r="D305" s="92" t="s">
        <v>11033</v>
      </c>
      <c r="E305" s="100">
        <v>5164</v>
      </c>
      <c r="F305" s="90" t="s">
        <v>13148</v>
      </c>
      <c r="G305" s="27" t="s">
        <v>12220</v>
      </c>
      <c r="H305" s="58" t="s">
        <v>13285</v>
      </c>
      <c r="I305" s="91"/>
    </row>
    <row r="306" spans="1:9" x14ac:dyDescent="0.35">
      <c r="A306" s="27" t="s">
        <v>13261</v>
      </c>
      <c r="B306" s="27" t="s">
        <v>12493</v>
      </c>
      <c r="C306" s="27" t="s">
        <v>12492</v>
      </c>
      <c r="D306" s="92" t="s">
        <v>11034</v>
      </c>
      <c r="E306" s="100">
        <v>979</v>
      </c>
      <c r="F306" s="90" t="s">
        <v>13148</v>
      </c>
      <c r="G306" s="27" t="s">
        <v>12220</v>
      </c>
      <c r="H306" s="58" t="s">
        <v>13285</v>
      </c>
      <c r="I306" s="91"/>
    </row>
    <row r="307" spans="1:9" x14ac:dyDescent="0.35">
      <c r="A307" s="27" t="s">
        <v>13241</v>
      </c>
      <c r="B307" s="27" t="s">
        <v>12727</v>
      </c>
      <c r="C307" s="27" t="s">
        <v>12726</v>
      </c>
      <c r="D307" s="92" t="s">
        <v>11054</v>
      </c>
      <c r="E307" s="100">
        <v>193</v>
      </c>
      <c r="F307" s="90" t="s">
        <v>13148</v>
      </c>
      <c r="G307" s="27" t="s">
        <v>12220</v>
      </c>
      <c r="H307" s="58" t="s">
        <v>13285</v>
      </c>
      <c r="I307" s="91"/>
    </row>
    <row r="308" spans="1:9" x14ac:dyDescent="0.35">
      <c r="A308" s="53" t="s">
        <v>13258</v>
      </c>
      <c r="B308" s="27" t="s">
        <v>12757</v>
      </c>
      <c r="C308" s="27" t="s">
        <v>12756</v>
      </c>
      <c r="D308" s="92" t="s">
        <v>11596</v>
      </c>
      <c r="E308" s="100">
        <v>1521</v>
      </c>
      <c r="F308" s="27" t="s">
        <v>11455</v>
      </c>
      <c r="G308" s="55" t="s">
        <v>12220</v>
      </c>
      <c r="H308" s="31" t="s">
        <v>17</v>
      </c>
      <c r="I308" s="91"/>
    </row>
    <row r="309" spans="1:9" x14ac:dyDescent="0.35">
      <c r="A309" s="53" t="s">
        <v>13259</v>
      </c>
      <c r="B309" s="27" t="s">
        <v>12759</v>
      </c>
      <c r="C309" s="27" t="s">
        <v>12758</v>
      </c>
      <c r="D309" s="92" t="s">
        <v>11028</v>
      </c>
      <c r="E309" s="100">
        <v>2007</v>
      </c>
      <c r="F309" s="27" t="s">
        <v>11455</v>
      </c>
      <c r="G309" s="55" t="s">
        <v>12220</v>
      </c>
      <c r="H309" s="31" t="s">
        <v>17</v>
      </c>
      <c r="I309" s="91"/>
    </row>
    <row r="310" spans="1:9" x14ac:dyDescent="0.35">
      <c r="A310" s="53" t="s">
        <v>13260</v>
      </c>
      <c r="B310" s="27" t="s">
        <v>12760</v>
      </c>
      <c r="C310" s="27" t="s">
        <v>12758</v>
      </c>
      <c r="D310" s="92" t="s">
        <v>11711</v>
      </c>
      <c r="E310" s="100">
        <v>2304</v>
      </c>
      <c r="F310" s="27" t="s">
        <v>11455</v>
      </c>
      <c r="G310" s="55" t="s">
        <v>12220</v>
      </c>
      <c r="H310" s="31" t="s">
        <v>17</v>
      </c>
      <c r="I310" s="91"/>
    </row>
    <row r="311" spans="1:9" x14ac:dyDescent="0.35">
      <c r="A311" s="53" t="s">
        <v>13258</v>
      </c>
      <c r="B311" s="27" t="s">
        <v>12761</v>
      </c>
      <c r="C311" s="27" t="s">
        <v>11698</v>
      </c>
      <c r="D311" s="92" t="s">
        <v>11054</v>
      </c>
      <c r="E311" s="100">
        <v>1534</v>
      </c>
      <c r="F311" s="27" t="s">
        <v>11455</v>
      </c>
      <c r="G311" s="55" t="s">
        <v>12220</v>
      </c>
      <c r="H311" s="54" t="s">
        <v>13286</v>
      </c>
      <c r="I311" s="91"/>
    </row>
    <row r="312" spans="1:9" x14ac:dyDescent="0.35">
      <c r="A312" s="53" t="s">
        <v>13259</v>
      </c>
      <c r="B312" s="27" t="s">
        <v>12763</v>
      </c>
      <c r="C312" s="27" t="s">
        <v>12762</v>
      </c>
      <c r="D312" s="92" t="s">
        <v>11054</v>
      </c>
      <c r="E312" s="100">
        <v>1534</v>
      </c>
      <c r="F312" s="27" t="s">
        <v>11455</v>
      </c>
      <c r="G312" s="55" t="s">
        <v>12220</v>
      </c>
      <c r="H312" s="31" t="s">
        <v>17</v>
      </c>
      <c r="I312" s="91"/>
    </row>
    <row r="313" spans="1:9" x14ac:dyDescent="0.35">
      <c r="A313" s="53" t="s">
        <v>13259</v>
      </c>
      <c r="B313" s="27" t="s">
        <v>12764</v>
      </c>
      <c r="C313" s="27" t="s">
        <v>12762</v>
      </c>
      <c r="D313" s="92" t="s">
        <v>11027</v>
      </c>
      <c r="E313" s="100">
        <v>1723</v>
      </c>
      <c r="F313" s="27" t="s">
        <v>11455</v>
      </c>
      <c r="G313" s="55" t="s">
        <v>12220</v>
      </c>
      <c r="H313" s="31" t="s">
        <v>17</v>
      </c>
      <c r="I313" s="91"/>
    </row>
    <row r="314" spans="1:9" x14ac:dyDescent="0.35">
      <c r="A314" s="53" t="s">
        <v>13259</v>
      </c>
      <c r="B314" s="27" t="s">
        <v>12765</v>
      </c>
      <c r="C314" s="27" t="s">
        <v>12762</v>
      </c>
      <c r="D314" s="92" t="s">
        <v>11028</v>
      </c>
      <c r="E314" s="100">
        <v>1723</v>
      </c>
      <c r="F314" s="27" t="s">
        <v>11455</v>
      </c>
      <c r="G314" s="55" t="s">
        <v>12220</v>
      </c>
      <c r="H314" s="31" t="s">
        <v>17</v>
      </c>
      <c r="I314" s="91"/>
    </row>
    <row r="315" spans="1:9" x14ac:dyDescent="0.35">
      <c r="A315" s="53" t="s">
        <v>13258</v>
      </c>
      <c r="B315" s="27" t="s">
        <v>12767</v>
      </c>
      <c r="C315" s="27" t="s">
        <v>12766</v>
      </c>
      <c r="D315" s="92" t="s">
        <v>11604</v>
      </c>
      <c r="E315" s="100">
        <v>1579</v>
      </c>
      <c r="F315" s="27" t="s">
        <v>11455</v>
      </c>
      <c r="G315" s="55" t="s">
        <v>12220</v>
      </c>
      <c r="H315" s="54" t="s">
        <v>13286</v>
      </c>
      <c r="I315" s="91"/>
    </row>
    <row r="316" spans="1:9" x14ac:dyDescent="0.35">
      <c r="A316" s="53" t="s">
        <v>13259</v>
      </c>
      <c r="B316" s="27" t="s">
        <v>12768</v>
      </c>
      <c r="C316" s="27" t="s">
        <v>11692</v>
      </c>
      <c r="D316" s="92" t="s">
        <v>11604</v>
      </c>
      <c r="E316" s="100">
        <v>1579</v>
      </c>
      <c r="F316" s="27" t="s">
        <v>11455</v>
      </c>
      <c r="G316" s="55" t="s">
        <v>12220</v>
      </c>
      <c r="H316" s="31" t="s">
        <v>17</v>
      </c>
      <c r="I316" s="91"/>
    </row>
    <row r="317" spans="1:9" x14ac:dyDescent="0.35">
      <c r="A317" s="27" t="s">
        <v>13167</v>
      </c>
      <c r="B317" s="27" t="s">
        <v>12769</v>
      </c>
      <c r="C317" s="27" t="s">
        <v>11708</v>
      </c>
      <c r="D317" s="92" t="s">
        <v>11028</v>
      </c>
      <c r="E317" s="100">
        <v>1787</v>
      </c>
      <c r="F317" s="27" t="s">
        <v>11455</v>
      </c>
      <c r="G317" s="55" t="s">
        <v>12220</v>
      </c>
      <c r="H317" s="54" t="s">
        <v>13286</v>
      </c>
      <c r="I317" s="91"/>
    </row>
    <row r="318" spans="1:9" x14ac:dyDescent="0.35">
      <c r="A318" s="53" t="s">
        <v>13258</v>
      </c>
      <c r="B318" s="27" t="s">
        <v>12771</v>
      </c>
      <c r="C318" s="27" t="s">
        <v>12770</v>
      </c>
      <c r="D318" s="92" t="s">
        <v>11027</v>
      </c>
      <c r="E318" s="100">
        <v>1787</v>
      </c>
      <c r="F318" s="27" t="s">
        <v>11455</v>
      </c>
      <c r="G318" s="55" t="s">
        <v>12220</v>
      </c>
      <c r="H318" s="54" t="s">
        <v>13289</v>
      </c>
      <c r="I318" s="91"/>
    </row>
    <row r="319" spans="1:9" x14ac:dyDescent="0.35">
      <c r="A319" s="53" t="s">
        <v>13258</v>
      </c>
      <c r="B319" s="27" t="s">
        <v>12772</v>
      </c>
      <c r="C319" s="27" t="s">
        <v>12770</v>
      </c>
      <c r="D319" s="92" t="s">
        <v>11028</v>
      </c>
      <c r="E319" s="100">
        <v>1787</v>
      </c>
      <c r="F319" s="27" t="s">
        <v>11455</v>
      </c>
      <c r="G319" s="55" t="s">
        <v>12220</v>
      </c>
      <c r="H319" s="54" t="s">
        <v>13286</v>
      </c>
      <c r="I319" s="91"/>
    </row>
    <row r="320" spans="1:9" x14ac:dyDescent="0.35">
      <c r="A320" s="53" t="s">
        <v>13258</v>
      </c>
      <c r="B320" s="27" t="s">
        <v>12773</v>
      </c>
      <c r="C320" s="27" t="s">
        <v>12770</v>
      </c>
      <c r="D320" s="92" t="s">
        <v>11034</v>
      </c>
      <c r="E320" s="100">
        <v>1998</v>
      </c>
      <c r="F320" s="27" t="s">
        <v>11455</v>
      </c>
      <c r="G320" s="55" t="s">
        <v>12220</v>
      </c>
      <c r="H320" s="54" t="s">
        <v>13286</v>
      </c>
      <c r="I320" s="91"/>
    </row>
    <row r="321" spans="1:9" x14ac:dyDescent="0.35">
      <c r="A321" s="53" t="s">
        <v>13258</v>
      </c>
      <c r="B321" s="27" t="s">
        <v>12774</v>
      </c>
      <c r="C321" s="27" t="s">
        <v>12770</v>
      </c>
      <c r="D321" s="92" t="s">
        <v>11711</v>
      </c>
      <c r="E321" s="100">
        <v>1998</v>
      </c>
      <c r="F321" s="27" t="s">
        <v>11455</v>
      </c>
      <c r="G321" s="55" t="s">
        <v>12220</v>
      </c>
      <c r="H321" s="31" t="s">
        <v>17</v>
      </c>
      <c r="I321" s="91"/>
    </row>
    <row r="322" spans="1:9" x14ac:dyDescent="0.35">
      <c r="A322" s="53" t="s">
        <v>13259</v>
      </c>
      <c r="B322" s="27" t="s">
        <v>12775</v>
      </c>
      <c r="C322" s="27" t="s">
        <v>11703</v>
      </c>
      <c r="D322" s="92" t="s">
        <v>11028</v>
      </c>
      <c r="E322" s="100">
        <v>1787</v>
      </c>
      <c r="F322" s="27" t="s">
        <v>11455</v>
      </c>
      <c r="G322" s="55" t="s">
        <v>12220</v>
      </c>
      <c r="H322" s="31" t="s">
        <v>17</v>
      </c>
      <c r="I322" s="91"/>
    </row>
    <row r="323" spans="1:9" x14ac:dyDescent="0.35">
      <c r="A323" s="53" t="s">
        <v>13259</v>
      </c>
      <c r="B323" s="27" t="s">
        <v>12777</v>
      </c>
      <c r="C323" s="27" t="s">
        <v>12776</v>
      </c>
      <c r="D323" s="92" t="s">
        <v>11034</v>
      </c>
      <c r="E323" s="100">
        <v>1998</v>
      </c>
      <c r="F323" s="27" t="s">
        <v>11455</v>
      </c>
      <c r="G323" s="55" t="s">
        <v>12220</v>
      </c>
      <c r="H323" s="31" t="s">
        <v>17</v>
      </c>
      <c r="I323" s="91"/>
    </row>
    <row r="324" spans="1:9" x14ac:dyDescent="0.35">
      <c r="A324" s="53" t="s">
        <v>13260</v>
      </c>
      <c r="B324" s="27" t="s">
        <v>12778</v>
      </c>
      <c r="C324" s="27" t="s">
        <v>11725</v>
      </c>
      <c r="D324" s="92" t="s">
        <v>11711</v>
      </c>
      <c r="E324" s="100">
        <v>1998</v>
      </c>
      <c r="F324" s="27" t="s">
        <v>11455</v>
      </c>
      <c r="G324" s="55" t="s">
        <v>12220</v>
      </c>
      <c r="H324" s="54" t="s">
        <v>13289</v>
      </c>
      <c r="I324" s="91"/>
    </row>
    <row r="325" spans="1:9" x14ac:dyDescent="0.35">
      <c r="A325" s="27" t="s">
        <v>13241</v>
      </c>
      <c r="B325" s="27" t="s">
        <v>12910</v>
      </c>
      <c r="C325" s="27" t="s">
        <v>12909</v>
      </c>
      <c r="D325" s="92" t="s">
        <v>11596</v>
      </c>
      <c r="E325" s="100">
        <v>476</v>
      </c>
      <c r="F325" s="27" t="s">
        <v>11455</v>
      </c>
      <c r="G325" s="55" t="s">
        <v>12220</v>
      </c>
      <c r="H325" s="31" t="s">
        <v>17</v>
      </c>
      <c r="I325" s="91"/>
    </row>
    <row r="326" spans="1:9" x14ac:dyDescent="0.35">
      <c r="A326" s="27" t="s">
        <v>13261</v>
      </c>
      <c r="B326" s="46" t="s">
        <v>12933</v>
      </c>
      <c r="C326" s="46" t="s">
        <v>12931</v>
      </c>
      <c r="D326" s="94" t="s">
        <v>12932</v>
      </c>
      <c r="E326" s="102">
        <v>1136</v>
      </c>
      <c r="F326" s="47" t="s">
        <v>13164</v>
      </c>
      <c r="G326" s="47" t="s">
        <v>12228</v>
      </c>
      <c r="H326" s="31" t="s">
        <v>17</v>
      </c>
      <c r="I326" s="91"/>
    </row>
    <row r="327" spans="1:9" x14ac:dyDescent="0.35">
      <c r="A327" s="27" t="s">
        <v>13241</v>
      </c>
      <c r="B327" s="27" t="s">
        <v>12959</v>
      </c>
      <c r="C327" s="27" t="s">
        <v>13238</v>
      </c>
      <c r="D327" s="92" t="s">
        <v>12946</v>
      </c>
      <c r="E327" s="100">
        <v>101</v>
      </c>
      <c r="F327" s="47" t="s">
        <v>13164</v>
      </c>
      <c r="G327" s="47" t="s">
        <v>12228</v>
      </c>
      <c r="H327" s="31" t="s">
        <v>17</v>
      </c>
      <c r="I327" s="91"/>
    </row>
  </sheetData>
  <sheetProtection algorithmName="SHA-512" hashValue="ivy1KGnOEyURimoeKeewq/AdspEyVCW4OJEWRziTvyzmvNwP+c9/EP3oukUochWfcQ8sxvsDE68U+v3JWN+UlA==" saltValue="k7oPFdOrV3ghELTDxtEejQ==" spinCount="100000" sheet="1" objects="1" scenarios="1" autoFilter="0"/>
  <autoFilter ref="A1:I327" xr:uid="{718FC399-DF2D-4357-9CB9-621EE38480DA}"/>
  <conditionalFormatting sqref="C235">
    <cfRule type="expression" dxfId="10" priority="3">
      <formula>$A235="X"</formula>
    </cfRule>
  </conditionalFormatting>
  <conditionalFormatting sqref="C279:C280">
    <cfRule type="expression" dxfId="9" priority="1">
      <formula>$A279="X"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29B8-C8EA-4E6C-BAFB-215587EEEF68}">
  <sheetPr>
    <tabColor theme="9" tint="0.79998168889431442"/>
  </sheetPr>
  <dimension ref="A1:H776"/>
  <sheetViews>
    <sheetView zoomScale="96" zoomScaleNormal="96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4.36328125" style="2" bestFit="1" customWidth="1"/>
    <col min="2" max="2" width="17.81640625" style="2" bestFit="1" customWidth="1"/>
    <col min="3" max="3" width="104.36328125" style="2" customWidth="1"/>
    <col min="4" max="4" width="61.453125" style="78" customWidth="1"/>
    <col min="5" max="5" width="12.36328125" style="103" bestFit="1" customWidth="1"/>
    <col min="6" max="6" width="17.453125" style="2" bestFit="1" customWidth="1"/>
    <col min="7" max="7" width="13.1796875" style="2" bestFit="1" customWidth="1"/>
    <col min="8" max="8" width="15.54296875" style="2" bestFit="1" customWidth="1"/>
  </cols>
  <sheetData>
    <row r="1" spans="1:8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6" t="s">
        <v>7</v>
      </c>
      <c r="H1" s="66" t="s">
        <v>8</v>
      </c>
    </row>
    <row r="2" spans="1:8" x14ac:dyDescent="0.35">
      <c r="A2" s="53" t="s">
        <v>13262</v>
      </c>
      <c r="B2" s="89" t="s">
        <v>2416</v>
      </c>
      <c r="C2" s="122" t="s">
        <v>2414</v>
      </c>
      <c r="D2" s="91" t="s">
        <v>2415</v>
      </c>
      <c r="E2" s="95">
        <v>185</v>
      </c>
      <c r="F2" s="30" t="s">
        <v>12216</v>
      </c>
      <c r="G2" s="30" t="s">
        <v>16</v>
      </c>
      <c r="H2" s="31" t="s">
        <v>17</v>
      </c>
    </row>
    <row r="3" spans="1:8" x14ac:dyDescent="0.35">
      <c r="A3" s="34" t="s">
        <v>13133</v>
      </c>
      <c r="B3" s="89" t="s">
        <v>2419</v>
      </c>
      <c r="C3" s="122" t="s">
        <v>2417</v>
      </c>
      <c r="D3" s="113" t="s">
        <v>2418</v>
      </c>
      <c r="E3" s="95">
        <v>196</v>
      </c>
      <c r="F3" s="30" t="s">
        <v>12216</v>
      </c>
      <c r="G3" s="30" t="s">
        <v>16</v>
      </c>
      <c r="H3" s="31" t="s">
        <v>17</v>
      </c>
    </row>
    <row r="4" spans="1:8" x14ac:dyDescent="0.35">
      <c r="A4" s="34" t="s">
        <v>13133</v>
      </c>
      <c r="B4" s="89" t="s">
        <v>2422</v>
      </c>
      <c r="C4" s="122" t="s">
        <v>2420</v>
      </c>
      <c r="D4" s="113" t="s">
        <v>2421</v>
      </c>
      <c r="E4" s="95">
        <v>224</v>
      </c>
      <c r="F4" s="30" t="s">
        <v>12216</v>
      </c>
      <c r="G4" s="30" t="s">
        <v>16</v>
      </c>
      <c r="H4" s="31" t="s">
        <v>17</v>
      </c>
    </row>
    <row r="5" spans="1:8" x14ac:dyDescent="0.35">
      <c r="A5" s="34" t="s">
        <v>13133</v>
      </c>
      <c r="B5" s="89" t="s">
        <v>2425</v>
      </c>
      <c r="C5" s="122" t="s">
        <v>2423</v>
      </c>
      <c r="D5" s="113" t="s">
        <v>2424</v>
      </c>
      <c r="E5" s="95">
        <v>243</v>
      </c>
      <c r="F5" s="30" t="s">
        <v>12216</v>
      </c>
      <c r="G5" s="30" t="s">
        <v>16</v>
      </c>
      <c r="H5" s="31" t="s">
        <v>17</v>
      </c>
    </row>
    <row r="6" spans="1:8" x14ac:dyDescent="0.35">
      <c r="A6" s="34" t="s">
        <v>13133</v>
      </c>
      <c r="B6" s="89" t="s">
        <v>2428</v>
      </c>
      <c r="C6" s="122" t="s">
        <v>2426</v>
      </c>
      <c r="D6" s="113" t="s">
        <v>2427</v>
      </c>
      <c r="E6" s="95">
        <v>249</v>
      </c>
      <c r="F6" s="30" t="s">
        <v>12216</v>
      </c>
      <c r="G6" s="30" t="s">
        <v>16</v>
      </c>
      <c r="H6" s="31" t="s">
        <v>17</v>
      </c>
    </row>
    <row r="7" spans="1:8" x14ac:dyDescent="0.35">
      <c r="A7" s="34" t="s">
        <v>13133</v>
      </c>
      <c r="B7" s="89" t="s">
        <v>2431</v>
      </c>
      <c r="C7" s="122" t="s">
        <v>2429</v>
      </c>
      <c r="D7" s="113" t="s">
        <v>2430</v>
      </c>
      <c r="E7" s="95">
        <v>270</v>
      </c>
      <c r="F7" s="30" t="s">
        <v>12216</v>
      </c>
      <c r="G7" s="30" t="s">
        <v>16</v>
      </c>
      <c r="H7" s="31" t="s">
        <v>17</v>
      </c>
    </row>
    <row r="8" spans="1:8" x14ac:dyDescent="0.35">
      <c r="A8" s="34" t="s">
        <v>13133</v>
      </c>
      <c r="B8" s="89" t="s">
        <v>2434</v>
      </c>
      <c r="C8" s="122" t="s">
        <v>2432</v>
      </c>
      <c r="D8" s="113" t="s">
        <v>2433</v>
      </c>
      <c r="E8" s="95">
        <v>295</v>
      </c>
      <c r="F8" s="30" t="s">
        <v>12216</v>
      </c>
      <c r="G8" s="30" t="s">
        <v>16</v>
      </c>
      <c r="H8" s="31" t="s">
        <v>17</v>
      </c>
    </row>
    <row r="9" spans="1:8" x14ac:dyDescent="0.35">
      <c r="A9" s="30" t="s">
        <v>12210</v>
      </c>
      <c r="B9" s="89" t="s">
        <v>2437</v>
      </c>
      <c r="C9" s="122" t="s">
        <v>2435</v>
      </c>
      <c r="D9" s="113" t="s">
        <v>2436</v>
      </c>
      <c r="E9" s="95">
        <v>556</v>
      </c>
      <c r="F9" s="30" t="s">
        <v>12216</v>
      </c>
      <c r="G9" s="30" t="s">
        <v>16</v>
      </c>
      <c r="H9" s="31" t="s">
        <v>17</v>
      </c>
    </row>
    <row r="10" spans="1:8" x14ac:dyDescent="0.35">
      <c r="A10" s="30" t="s">
        <v>12210</v>
      </c>
      <c r="B10" s="89" t="s">
        <v>2440</v>
      </c>
      <c r="C10" s="122" t="s">
        <v>2438</v>
      </c>
      <c r="D10" s="113" t="s">
        <v>2439</v>
      </c>
      <c r="E10" s="95">
        <v>299</v>
      </c>
      <c r="F10" s="30" t="s">
        <v>12216</v>
      </c>
      <c r="G10" s="30" t="s">
        <v>16</v>
      </c>
      <c r="H10" s="31" t="s">
        <v>17</v>
      </c>
    </row>
    <row r="11" spans="1:8" x14ac:dyDescent="0.35">
      <c r="A11" s="30" t="s">
        <v>12210</v>
      </c>
      <c r="B11" s="89" t="s">
        <v>2443</v>
      </c>
      <c r="C11" s="122" t="s">
        <v>2441</v>
      </c>
      <c r="D11" s="113" t="s">
        <v>2442</v>
      </c>
      <c r="E11" s="95">
        <v>309</v>
      </c>
      <c r="F11" s="30" t="s">
        <v>12216</v>
      </c>
      <c r="G11" s="30" t="s">
        <v>16</v>
      </c>
      <c r="H11" s="31" t="s">
        <v>17</v>
      </c>
    </row>
    <row r="12" spans="1:8" x14ac:dyDescent="0.35">
      <c r="A12" s="30" t="s">
        <v>12210</v>
      </c>
      <c r="B12" s="89" t="s">
        <v>2445</v>
      </c>
      <c r="C12" s="122" t="s">
        <v>2444</v>
      </c>
      <c r="D12" s="113" t="s">
        <v>2442</v>
      </c>
      <c r="E12" s="95">
        <v>302</v>
      </c>
      <c r="F12" s="30" t="s">
        <v>12216</v>
      </c>
      <c r="G12" s="30" t="s">
        <v>16</v>
      </c>
      <c r="H12" s="31" t="s">
        <v>17</v>
      </c>
    </row>
    <row r="13" spans="1:8" x14ac:dyDescent="0.35">
      <c r="A13" s="34" t="s">
        <v>13133</v>
      </c>
      <c r="B13" s="89" t="s">
        <v>2448</v>
      </c>
      <c r="C13" s="122" t="s">
        <v>2446</v>
      </c>
      <c r="D13" s="113" t="s">
        <v>2447</v>
      </c>
      <c r="E13" s="95">
        <v>329</v>
      </c>
      <c r="F13" s="30" t="s">
        <v>12216</v>
      </c>
      <c r="G13" s="30" t="s">
        <v>16</v>
      </c>
      <c r="H13" s="31" t="s">
        <v>17</v>
      </c>
    </row>
    <row r="14" spans="1:8" x14ac:dyDescent="0.35">
      <c r="A14" s="34" t="s">
        <v>13133</v>
      </c>
      <c r="B14" s="89" t="s">
        <v>2451</v>
      </c>
      <c r="C14" s="122" t="s">
        <v>2449</v>
      </c>
      <c r="D14" s="113" t="s">
        <v>2450</v>
      </c>
      <c r="E14" s="95">
        <v>467</v>
      </c>
      <c r="F14" s="30" t="s">
        <v>12216</v>
      </c>
      <c r="G14" s="30" t="s">
        <v>16</v>
      </c>
      <c r="H14" s="31" t="s">
        <v>17</v>
      </c>
    </row>
    <row r="15" spans="1:8" x14ac:dyDescent="0.35">
      <c r="A15" s="34" t="s">
        <v>13133</v>
      </c>
      <c r="B15" s="89" t="s">
        <v>2454</v>
      </c>
      <c r="C15" s="122" t="s">
        <v>2452</v>
      </c>
      <c r="D15" s="113" t="s">
        <v>2453</v>
      </c>
      <c r="E15" s="95">
        <v>372</v>
      </c>
      <c r="F15" s="30" t="s">
        <v>12216</v>
      </c>
      <c r="G15" s="30" t="s">
        <v>16</v>
      </c>
      <c r="H15" s="31" t="s">
        <v>17</v>
      </c>
    </row>
    <row r="16" spans="1:8" x14ac:dyDescent="0.35">
      <c r="A16" s="34" t="s">
        <v>13133</v>
      </c>
      <c r="B16" s="89" t="s">
        <v>2457</v>
      </c>
      <c r="C16" s="122" t="s">
        <v>2455</v>
      </c>
      <c r="D16" s="113" t="s">
        <v>2456</v>
      </c>
      <c r="E16" s="95">
        <v>351</v>
      </c>
      <c r="F16" s="30" t="s">
        <v>12216</v>
      </c>
      <c r="G16" s="30" t="s">
        <v>16</v>
      </c>
      <c r="H16" s="31" t="s">
        <v>17</v>
      </c>
    </row>
    <row r="17" spans="1:8" x14ac:dyDescent="0.35">
      <c r="A17" s="30" t="s">
        <v>12210</v>
      </c>
      <c r="B17" s="89" t="s">
        <v>2460</v>
      </c>
      <c r="C17" s="122" t="s">
        <v>2458</v>
      </c>
      <c r="D17" s="113" t="s">
        <v>2459</v>
      </c>
      <c r="E17" s="95">
        <v>405</v>
      </c>
      <c r="F17" s="30" t="s">
        <v>12216</v>
      </c>
      <c r="G17" s="30" t="s">
        <v>16</v>
      </c>
      <c r="H17" s="31" t="s">
        <v>17</v>
      </c>
    </row>
    <row r="18" spans="1:8" x14ac:dyDescent="0.35">
      <c r="A18" s="34" t="s">
        <v>13133</v>
      </c>
      <c r="B18" s="89" t="s">
        <v>2463</v>
      </c>
      <c r="C18" s="122" t="s">
        <v>2461</v>
      </c>
      <c r="D18" s="113" t="s">
        <v>2462</v>
      </c>
      <c r="E18" s="95">
        <v>410</v>
      </c>
      <c r="F18" s="30" t="s">
        <v>12216</v>
      </c>
      <c r="G18" s="30" t="s">
        <v>16</v>
      </c>
      <c r="H18" s="31" t="s">
        <v>17</v>
      </c>
    </row>
    <row r="19" spans="1:8" x14ac:dyDescent="0.35">
      <c r="A19" s="34" t="s">
        <v>13133</v>
      </c>
      <c r="B19" s="89" t="s">
        <v>2465</v>
      </c>
      <c r="C19" s="122" t="s">
        <v>2464</v>
      </c>
      <c r="D19" s="113" t="s">
        <v>2462</v>
      </c>
      <c r="E19" s="95">
        <v>409</v>
      </c>
      <c r="F19" s="30" t="s">
        <v>12216</v>
      </c>
      <c r="G19" s="30" t="s">
        <v>16</v>
      </c>
      <c r="H19" s="31" t="s">
        <v>17</v>
      </c>
    </row>
    <row r="20" spans="1:8" x14ac:dyDescent="0.35">
      <c r="A20" s="53" t="s">
        <v>13262</v>
      </c>
      <c r="B20" s="89" t="s">
        <v>2468</v>
      </c>
      <c r="C20" s="122" t="s">
        <v>2466</v>
      </c>
      <c r="D20" s="113" t="s">
        <v>2467</v>
      </c>
      <c r="E20" s="95">
        <v>422</v>
      </c>
      <c r="F20" s="30" t="s">
        <v>12216</v>
      </c>
      <c r="G20" s="30" t="s">
        <v>16</v>
      </c>
      <c r="H20" s="31" t="s">
        <v>17</v>
      </c>
    </row>
    <row r="21" spans="1:8" x14ac:dyDescent="0.35">
      <c r="A21" s="53" t="s">
        <v>13262</v>
      </c>
      <c r="B21" s="89" t="s">
        <v>2471</v>
      </c>
      <c r="C21" s="122" t="s">
        <v>2469</v>
      </c>
      <c r="D21" s="113" t="s">
        <v>2470</v>
      </c>
      <c r="E21" s="95">
        <v>422</v>
      </c>
      <c r="F21" s="30" t="s">
        <v>12216</v>
      </c>
      <c r="G21" s="30" t="s">
        <v>16</v>
      </c>
      <c r="H21" s="31" t="s">
        <v>17</v>
      </c>
    </row>
    <row r="22" spans="1:8" x14ac:dyDescent="0.35">
      <c r="A22" s="30" t="s">
        <v>12210</v>
      </c>
      <c r="B22" s="89" t="s">
        <v>2474</v>
      </c>
      <c r="C22" s="122" t="s">
        <v>2472</v>
      </c>
      <c r="D22" s="113" t="s">
        <v>2473</v>
      </c>
      <c r="E22" s="95">
        <v>567</v>
      </c>
      <c r="F22" s="30" t="s">
        <v>12216</v>
      </c>
      <c r="G22" s="30" t="s">
        <v>16</v>
      </c>
      <c r="H22" s="31" t="s">
        <v>17</v>
      </c>
    </row>
    <row r="23" spans="1:8" x14ac:dyDescent="0.35">
      <c r="A23" s="30" t="s">
        <v>12210</v>
      </c>
      <c r="B23" s="89" t="s">
        <v>2477</v>
      </c>
      <c r="C23" s="122" t="s">
        <v>2475</v>
      </c>
      <c r="D23" s="113" t="s">
        <v>2476</v>
      </c>
      <c r="E23" s="95">
        <v>691</v>
      </c>
      <c r="F23" s="30" t="s">
        <v>12216</v>
      </c>
      <c r="G23" s="30" t="s">
        <v>16</v>
      </c>
      <c r="H23" s="31" t="s">
        <v>17</v>
      </c>
    </row>
    <row r="24" spans="1:8" x14ac:dyDescent="0.35">
      <c r="A24" s="34" t="s">
        <v>13133</v>
      </c>
      <c r="B24" s="89" t="s">
        <v>2480</v>
      </c>
      <c r="C24" s="122" t="s">
        <v>2478</v>
      </c>
      <c r="D24" s="113" t="s">
        <v>2479</v>
      </c>
      <c r="E24" s="95">
        <v>382</v>
      </c>
      <c r="F24" s="30" t="s">
        <v>12216</v>
      </c>
      <c r="G24" s="30" t="s">
        <v>16</v>
      </c>
      <c r="H24" s="31" t="s">
        <v>17</v>
      </c>
    </row>
    <row r="25" spans="1:8" x14ac:dyDescent="0.35">
      <c r="A25" s="34" t="s">
        <v>13133</v>
      </c>
      <c r="B25" s="89" t="s">
        <v>2483</v>
      </c>
      <c r="C25" s="122" t="s">
        <v>2481</v>
      </c>
      <c r="D25" s="113" t="s">
        <v>2482</v>
      </c>
      <c r="E25" s="95">
        <v>433</v>
      </c>
      <c r="F25" s="30" t="s">
        <v>12216</v>
      </c>
      <c r="G25" s="30" t="s">
        <v>16</v>
      </c>
      <c r="H25" s="31" t="s">
        <v>17</v>
      </c>
    </row>
    <row r="26" spans="1:8" x14ac:dyDescent="0.35">
      <c r="A26" s="30" t="s">
        <v>12210</v>
      </c>
      <c r="B26" s="89" t="s">
        <v>2486</v>
      </c>
      <c r="C26" s="122" t="s">
        <v>2484</v>
      </c>
      <c r="D26" s="113" t="s">
        <v>2485</v>
      </c>
      <c r="E26" s="95">
        <v>435</v>
      </c>
      <c r="F26" s="30" t="s">
        <v>12216</v>
      </c>
      <c r="G26" s="30" t="s">
        <v>16</v>
      </c>
      <c r="H26" s="31" t="s">
        <v>17</v>
      </c>
    </row>
    <row r="27" spans="1:8" x14ac:dyDescent="0.35">
      <c r="A27" s="30" t="s">
        <v>12210</v>
      </c>
      <c r="B27" s="89" t="s">
        <v>2488</v>
      </c>
      <c r="C27" s="122" t="s">
        <v>2487</v>
      </c>
      <c r="D27" s="113" t="s">
        <v>2485</v>
      </c>
      <c r="E27" s="95">
        <v>435</v>
      </c>
      <c r="F27" s="30" t="s">
        <v>12216</v>
      </c>
      <c r="G27" s="30" t="s">
        <v>16</v>
      </c>
      <c r="H27" s="31" t="s">
        <v>17</v>
      </c>
    </row>
    <row r="28" spans="1:8" x14ac:dyDescent="0.35">
      <c r="A28" s="30" t="s">
        <v>12210</v>
      </c>
      <c r="B28" s="89" t="s">
        <v>2491</v>
      </c>
      <c r="C28" s="122" t="s">
        <v>2489</v>
      </c>
      <c r="D28" s="113" t="s">
        <v>2490</v>
      </c>
      <c r="E28" s="95">
        <v>461</v>
      </c>
      <c r="F28" s="30" t="s">
        <v>12216</v>
      </c>
      <c r="G28" s="30" t="s">
        <v>16</v>
      </c>
      <c r="H28" s="31" t="s">
        <v>17</v>
      </c>
    </row>
    <row r="29" spans="1:8" x14ac:dyDescent="0.35">
      <c r="A29" s="53" t="s">
        <v>13262</v>
      </c>
      <c r="B29" s="89" t="s">
        <v>2493</v>
      </c>
      <c r="C29" s="122" t="s">
        <v>2492</v>
      </c>
      <c r="D29" s="91" t="s">
        <v>131</v>
      </c>
      <c r="E29" s="95">
        <v>461</v>
      </c>
      <c r="F29" s="30" t="s">
        <v>12216</v>
      </c>
      <c r="G29" s="30" t="s">
        <v>16</v>
      </c>
      <c r="H29" s="31" t="s">
        <v>17</v>
      </c>
    </row>
    <row r="30" spans="1:8" x14ac:dyDescent="0.35">
      <c r="A30" s="34" t="s">
        <v>13133</v>
      </c>
      <c r="B30" s="89" t="s">
        <v>2496</v>
      </c>
      <c r="C30" s="122" t="s">
        <v>2494</v>
      </c>
      <c r="D30" s="113" t="s">
        <v>2495</v>
      </c>
      <c r="E30" s="95">
        <v>476</v>
      </c>
      <c r="F30" s="30" t="s">
        <v>12216</v>
      </c>
      <c r="G30" s="30" t="s">
        <v>16</v>
      </c>
      <c r="H30" s="31" t="s">
        <v>17</v>
      </c>
    </row>
    <row r="31" spans="1:8" x14ac:dyDescent="0.35">
      <c r="A31" s="30" t="s">
        <v>11851</v>
      </c>
      <c r="B31" s="89" t="s">
        <v>2499</v>
      </c>
      <c r="C31" s="122" t="s">
        <v>2497</v>
      </c>
      <c r="D31" s="113" t="s">
        <v>2498</v>
      </c>
      <c r="E31" s="95">
        <v>363</v>
      </c>
      <c r="F31" s="30" t="s">
        <v>12216</v>
      </c>
      <c r="G31" s="30" t="s">
        <v>16</v>
      </c>
      <c r="H31" s="31" t="s">
        <v>17</v>
      </c>
    </row>
    <row r="32" spans="1:8" x14ac:dyDescent="0.35">
      <c r="A32" s="30" t="s">
        <v>11851</v>
      </c>
      <c r="B32" s="89" t="s">
        <v>2502</v>
      </c>
      <c r="C32" s="122" t="s">
        <v>2500</v>
      </c>
      <c r="D32" s="113" t="s">
        <v>2501</v>
      </c>
      <c r="E32" s="95">
        <v>475</v>
      </c>
      <c r="F32" s="30" t="s">
        <v>12216</v>
      </c>
      <c r="G32" s="30" t="s">
        <v>16</v>
      </c>
      <c r="H32" s="31" t="s">
        <v>17</v>
      </c>
    </row>
    <row r="33" spans="1:8" x14ac:dyDescent="0.35">
      <c r="A33" s="30" t="s">
        <v>11851</v>
      </c>
      <c r="B33" s="89" t="s">
        <v>2505</v>
      </c>
      <c r="C33" s="122" t="s">
        <v>2503</v>
      </c>
      <c r="D33" s="113" t="s">
        <v>2504</v>
      </c>
      <c r="E33" s="95">
        <v>498</v>
      </c>
      <c r="F33" s="30" t="s">
        <v>12216</v>
      </c>
      <c r="G33" s="30" t="s">
        <v>16</v>
      </c>
      <c r="H33" s="31" t="s">
        <v>17</v>
      </c>
    </row>
    <row r="34" spans="1:8" x14ac:dyDescent="0.35">
      <c r="A34" s="30" t="s">
        <v>12210</v>
      </c>
      <c r="B34" s="89" t="s">
        <v>2508</v>
      </c>
      <c r="C34" s="122" t="s">
        <v>2506</v>
      </c>
      <c r="D34" s="113" t="s">
        <v>2507</v>
      </c>
      <c r="E34" s="95">
        <v>534</v>
      </c>
      <c r="F34" s="30" t="s">
        <v>12216</v>
      </c>
      <c r="G34" s="30" t="s">
        <v>16</v>
      </c>
      <c r="H34" s="31" t="s">
        <v>17</v>
      </c>
    </row>
    <row r="35" spans="1:8" x14ac:dyDescent="0.35">
      <c r="A35" s="30" t="s">
        <v>12210</v>
      </c>
      <c r="B35" s="89" t="s">
        <v>2510</v>
      </c>
      <c r="C35" s="122" t="s">
        <v>2509</v>
      </c>
      <c r="D35" s="113" t="s">
        <v>2507</v>
      </c>
      <c r="E35" s="95">
        <v>536</v>
      </c>
      <c r="F35" s="30" t="s">
        <v>12216</v>
      </c>
      <c r="G35" s="30" t="s">
        <v>16</v>
      </c>
      <c r="H35" s="31" t="s">
        <v>17</v>
      </c>
    </row>
    <row r="36" spans="1:8" x14ac:dyDescent="0.35">
      <c r="A36" s="30" t="s">
        <v>12210</v>
      </c>
      <c r="B36" s="89" t="s">
        <v>2513</v>
      </c>
      <c r="C36" s="122" t="s">
        <v>2511</v>
      </c>
      <c r="D36" s="113" t="s">
        <v>2512</v>
      </c>
      <c r="E36" s="95">
        <v>536</v>
      </c>
      <c r="F36" s="30" t="s">
        <v>12216</v>
      </c>
      <c r="G36" s="30" t="s">
        <v>16</v>
      </c>
      <c r="H36" s="31" t="s">
        <v>17</v>
      </c>
    </row>
    <row r="37" spans="1:8" x14ac:dyDescent="0.35">
      <c r="A37" s="30" t="s">
        <v>12210</v>
      </c>
      <c r="B37" s="89" t="s">
        <v>2516</v>
      </c>
      <c r="C37" s="122" t="s">
        <v>2514</v>
      </c>
      <c r="D37" s="113" t="s">
        <v>2515</v>
      </c>
      <c r="E37" s="95">
        <v>536</v>
      </c>
      <c r="F37" s="30" t="s">
        <v>12216</v>
      </c>
      <c r="G37" s="30" t="s">
        <v>16</v>
      </c>
      <c r="H37" s="31" t="s">
        <v>17</v>
      </c>
    </row>
    <row r="38" spans="1:8" x14ac:dyDescent="0.35">
      <c r="A38" s="34" t="s">
        <v>13133</v>
      </c>
      <c r="B38" s="89" t="s">
        <v>2519</v>
      </c>
      <c r="C38" s="122" t="s">
        <v>2517</v>
      </c>
      <c r="D38" s="91" t="s">
        <v>2518</v>
      </c>
      <c r="E38" s="95">
        <v>574</v>
      </c>
      <c r="F38" s="30" t="s">
        <v>12216</v>
      </c>
      <c r="G38" s="30" t="s">
        <v>16</v>
      </c>
      <c r="H38" s="31" t="s">
        <v>17</v>
      </c>
    </row>
    <row r="39" spans="1:8" x14ac:dyDescent="0.35">
      <c r="A39" s="34" t="s">
        <v>13133</v>
      </c>
      <c r="B39" s="89" t="s">
        <v>2522</v>
      </c>
      <c r="C39" s="122" t="s">
        <v>2520</v>
      </c>
      <c r="D39" s="113" t="s">
        <v>2521</v>
      </c>
      <c r="E39" s="95">
        <v>635</v>
      </c>
      <c r="F39" s="30" t="s">
        <v>12216</v>
      </c>
      <c r="G39" s="30" t="s">
        <v>16</v>
      </c>
      <c r="H39" s="31" t="s">
        <v>17</v>
      </c>
    </row>
    <row r="40" spans="1:8" x14ac:dyDescent="0.35">
      <c r="A40" s="30" t="s">
        <v>11851</v>
      </c>
      <c r="B40" s="89" t="s">
        <v>2525</v>
      </c>
      <c r="C40" s="122" t="s">
        <v>2523</v>
      </c>
      <c r="D40" s="113" t="s">
        <v>2524</v>
      </c>
      <c r="E40" s="95">
        <v>583</v>
      </c>
      <c r="F40" s="30" t="s">
        <v>12216</v>
      </c>
      <c r="G40" s="30" t="s">
        <v>16</v>
      </c>
      <c r="H40" s="31" t="s">
        <v>17</v>
      </c>
    </row>
    <row r="41" spans="1:8" x14ac:dyDescent="0.35">
      <c r="A41" s="30" t="s">
        <v>11851</v>
      </c>
      <c r="B41" s="89" t="s">
        <v>2528</v>
      </c>
      <c r="C41" s="122" t="s">
        <v>2526</v>
      </c>
      <c r="D41" s="113" t="s">
        <v>2527</v>
      </c>
      <c r="E41" s="95">
        <v>583</v>
      </c>
      <c r="F41" s="30" t="s">
        <v>12216</v>
      </c>
      <c r="G41" s="30" t="s">
        <v>16</v>
      </c>
      <c r="H41" s="31" t="s">
        <v>17</v>
      </c>
    </row>
    <row r="42" spans="1:8" x14ac:dyDescent="0.35">
      <c r="A42" s="34" t="s">
        <v>13133</v>
      </c>
      <c r="B42" s="89" t="s">
        <v>2530</v>
      </c>
      <c r="C42" s="122" t="s">
        <v>2529</v>
      </c>
      <c r="D42" s="91" t="s">
        <v>630</v>
      </c>
      <c r="E42" s="95">
        <v>598</v>
      </c>
      <c r="F42" s="30" t="s">
        <v>12216</v>
      </c>
      <c r="G42" s="30" t="s">
        <v>16</v>
      </c>
      <c r="H42" s="31" t="s">
        <v>17</v>
      </c>
    </row>
    <row r="43" spans="1:8" x14ac:dyDescent="0.35">
      <c r="A43" s="30" t="s">
        <v>12210</v>
      </c>
      <c r="B43" s="89" t="s">
        <v>2533</v>
      </c>
      <c r="C43" s="122" t="s">
        <v>2531</v>
      </c>
      <c r="D43" s="91" t="s">
        <v>2532</v>
      </c>
      <c r="E43" s="95">
        <v>620</v>
      </c>
      <c r="F43" s="30" t="s">
        <v>12216</v>
      </c>
      <c r="G43" s="30" t="s">
        <v>16</v>
      </c>
      <c r="H43" s="31" t="s">
        <v>17</v>
      </c>
    </row>
    <row r="44" spans="1:8" x14ac:dyDescent="0.35">
      <c r="A44" s="30" t="s">
        <v>12210</v>
      </c>
      <c r="B44" s="89" t="s">
        <v>2535</v>
      </c>
      <c r="C44" s="122" t="s">
        <v>2534</v>
      </c>
      <c r="D44" s="91" t="s">
        <v>351</v>
      </c>
      <c r="E44" s="95">
        <v>620</v>
      </c>
      <c r="F44" s="30" t="s">
        <v>12216</v>
      </c>
      <c r="G44" s="30" t="s">
        <v>16</v>
      </c>
      <c r="H44" s="31" t="s">
        <v>17</v>
      </c>
    </row>
    <row r="45" spans="1:8" x14ac:dyDescent="0.35">
      <c r="A45" s="34" t="s">
        <v>13133</v>
      </c>
      <c r="B45" s="89" t="s">
        <v>2537</v>
      </c>
      <c r="C45" s="122" t="s">
        <v>2536</v>
      </c>
      <c r="D45" s="91" t="s">
        <v>99</v>
      </c>
      <c r="E45" s="95">
        <v>636</v>
      </c>
      <c r="F45" s="30" t="s">
        <v>12216</v>
      </c>
      <c r="G45" s="30" t="s">
        <v>16</v>
      </c>
      <c r="H45" s="31" t="s">
        <v>17</v>
      </c>
    </row>
    <row r="46" spans="1:8" x14ac:dyDescent="0.35">
      <c r="A46" s="30" t="s">
        <v>12210</v>
      </c>
      <c r="B46" s="89" t="s">
        <v>2540</v>
      </c>
      <c r="C46" s="122" t="s">
        <v>2538</v>
      </c>
      <c r="D46" s="91" t="s">
        <v>2539</v>
      </c>
      <c r="E46" s="95">
        <v>638</v>
      </c>
      <c r="F46" s="30" t="s">
        <v>12216</v>
      </c>
      <c r="G46" s="30" t="s">
        <v>16</v>
      </c>
      <c r="H46" s="31" t="s">
        <v>17</v>
      </c>
    </row>
    <row r="47" spans="1:8" x14ac:dyDescent="0.35">
      <c r="A47" s="30" t="s">
        <v>12210</v>
      </c>
      <c r="B47" s="89" t="s">
        <v>2542</v>
      </c>
      <c r="C47" s="122" t="s">
        <v>2541</v>
      </c>
      <c r="D47" s="113" t="s">
        <v>2539</v>
      </c>
      <c r="E47" s="95">
        <v>638</v>
      </c>
      <c r="F47" s="30" t="s">
        <v>12216</v>
      </c>
      <c r="G47" s="30" t="s">
        <v>16</v>
      </c>
      <c r="H47" s="31" t="s">
        <v>17</v>
      </c>
    </row>
    <row r="48" spans="1:8" x14ac:dyDescent="0.35">
      <c r="A48" s="30" t="s">
        <v>12210</v>
      </c>
      <c r="B48" s="89" t="s">
        <v>2545</v>
      </c>
      <c r="C48" s="122" t="s">
        <v>2543</v>
      </c>
      <c r="D48" s="113" t="s">
        <v>2544</v>
      </c>
      <c r="E48" s="95">
        <v>655</v>
      </c>
      <c r="F48" s="30" t="s">
        <v>12216</v>
      </c>
      <c r="G48" s="30" t="s">
        <v>16</v>
      </c>
      <c r="H48" s="31" t="s">
        <v>17</v>
      </c>
    </row>
    <row r="49" spans="1:8" x14ac:dyDescent="0.35">
      <c r="A49" s="41" t="s">
        <v>12210</v>
      </c>
      <c r="B49" s="89" t="s">
        <v>2547</v>
      </c>
      <c r="C49" s="122" t="s">
        <v>2546</v>
      </c>
      <c r="D49" s="91" t="s">
        <v>131</v>
      </c>
      <c r="E49" s="95">
        <v>638</v>
      </c>
      <c r="F49" s="30" t="s">
        <v>12216</v>
      </c>
      <c r="G49" s="30" t="s">
        <v>16</v>
      </c>
      <c r="H49" s="31" t="s">
        <v>17</v>
      </c>
    </row>
    <row r="50" spans="1:8" x14ac:dyDescent="0.35">
      <c r="A50" s="34" t="s">
        <v>13133</v>
      </c>
      <c r="B50" s="89" t="s">
        <v>2550</v>
      </c>
      <c r="C50" s="122" t="s">
        <v>2548</v>
      </c>
      <c r="D50" s="91" t="s">
        <v>2549</v>
      </c>
      <c r="E50" s="95">
        <v>491</v>
      </c>
      <c r="F50" s="30" t="s">
        <v>12216</v>
      </c>
      <c r="G50" s="30" t="s">
        <v>16</v>
      </c>
      <c r="H50" s="31" t="s">
        <v>17</v>
      </c>
    </row>
    <row r="51" spans="1:8" x14ac:dyDescent="0.35">
      <c r="A51" s="53" t="s">
        <v>13262</v>
      </c>
      <c r="B51" s="89" t="s">
        <v>2552</v>
      </c>
      <c r="C51" s="122" t="s">
        <v>2551</v>
      </c>
      <c r="D51" s="91" t="s">
        <v>178</v>
      </c>
      <c r="E51" s="95">
        <v>652</v>
      </c>
      <c r="F51" s="30" t="s">
        <v>12216</v>
      </c>
      <c r="G51" s="30" t="s">
        <v>16</v>
      </c>
      <c r="H51" s="31" t="s">
        <v>17</v>
      </c>
    </row>
    <row r="52" spans="1:8" x14ac:dyDescent="0.35">
      <c r="A52" s="53" t="s">
        <v>13279</v>
      </c>
      <c r="B52" s="89" t="s">
        <v>2555</v>
      </c>
      <c r="C52" s="122" t="s">
        <v>2553</v>
      </c>
      <c r="D52" s="91" t="s">
        <v>2554</v>
      </c>
      <c r="E52" s="95">
        <v>661</v>
      </c>
      <c r="F52" s="30" t="s">
        <v>12216</v>
      </c>
      <c r="G52" s="30" t="s">
        <v>16</v>
      </c>
      <c r="H52" s="31" t="s">
        <v>17</v>
      </c>
    </row>
    <row r="53" spans="1:8" x14ac:dyDescent="0.35">
      <c r="A53" s="53" t="s">
        <v>13262</v>
      </c>
      <c r="B53" s="89" t="s">
        <v>2557</v>
      </c>
      <c r="C53" s="122" t="s">
        <v>2556</v>
      </c>
      <c r="D53" s="91" t="s">
        <v>202</v>
      </c>
      <c r="E53" s="95">
        <v>690</v>
      </c>
      <c r="F53" s="30" t="s">
        <v>12216</v>
      </c>
      <c r="G53" s="30" t="s">
        <v>16</v>
      </c>
      <c r="H53" s="31" t="s">
        <v>17</v>
      </c>
    </row>
    <row r="54" spans="1:8" x14ac:dyDescent="0.35">
      <c r="A54" s="30" t="s">
        <v>13077</v>
      </c>
      <c r="B54" s="89" t="s">
        <v>2560</v>
      </c>
      <c r="C54" s="122" t="s">
        <v>2558</v>
      </c>
      <c r="D54" s="113" t="s">
        <v>2559</v>
      </c>
      <c r="E54" s="95">
        <v>690</v>
      </c>
      <c r="F54" s="30" t="s">
        <v>12216</v>
      </c>
      <c r="G54" s="30" t="s">
        <v>16</v>
      </c>
      <c r="H54" s="31" t="s">
        <v>17</v>
      </c>
    </row>
    <row r="55" spans="1:8" x14ac:dyDescent="0.35">
      <c r="A55" s="30" t="s">
        <v>13077</v>
      </c>
      <c r="B55" s="89" t="s">
        <v>2563</v>
      </c>
      <c r="C55" s="122" t="s">
        <v>2561</v>
      </c>
      <c r="D55" s="113" t="s">
        <v>2562</v>
      </c>
      <c r="E55" s="95">
        <v>690</v>
      </c>
      <c r="F55" s="30" t="s">
        <v>12216</v>
      </c>
      <c r="G55" s="30" t="s">
        <v>16</v>
      </c>
      <c r="H55" s="31" t="s">
        <v>17</v>
      </c>
    </row>
    <row r="56" spans="1:8" x14ac:dyDescent="0.35">
      <c r="A56" s="30" t="s">
        <v>13077</v>
      </c>
      <c r="B56" s="89" t="s">
        <v>2566</v>
      </c>
      <c r="C56" s="122" t="s">
        <v>2564</v>
      </c>
      <c r="D56" s="113" t="s">
        <v>2565</v>
      </c>
      <c r="E56" s="95">
        <v>690</v>
      </c>
      <c r="F56" s="30" t="s">
        <v>12216</v>
      </c>
      <c r="G56" s="30" t="s">
        <v>16</v>
      </c>
      <c r="H56" s="31" t="s">
        <v>17</v>
      </c>
    </row>
    <row r="57" spans="1:8" x14ac:dyDescent="0.35">
      <c r="A57" s="53" t="s">
        <v>13279</v>
      </c>
      <c r="B57" s="89" t="s">
        <v>2568</v>
      </c>
      <c r="C57" s="122" t="s">
        <v>2567</v>
      </c>
      <c r="D57" s="91" t="s">
        <v>38</v>
      </c>
      <c r="E57" s="95">
        <v>690</v>
      </c>
      <c r="F57" s="30" t="s">
        <v>12216</v>
      </c>
      <c r="G57" s="30" t="s">
        <v>16</v>
      </c>
      <c r="H57" s="31" t="s">
        <v>17</v>
      </c>
    </row>
    <row r="58" spans="1:8" x14ac:dyDescent="0.35">
      <c r="A58" s="53" t="s">
        <v>13262</v>
      </c>
      <c r="B58" s="89" t="s">
        <v>2571</v>
      </c>
      <c r="C58" s="122" t="s">
        <v>2569</v>
      </c>
      <c r="D58" s="91" t="s">
        <v>2570</v>
      </c>
      <c r="E58" s="95">
        <v>628</v>
      </c>
      <c r="F58" s="30" t="s">
        <v>12216</v>
      </c>
      <c r="G58" s="30" t="s">
        <v>16</v>
      </c>
      <c r="H58" s="31" t="s">
        <v>17</v>
      </c>
    </row>
    <row r="59" spans="1:8" x14ac:dyDescent="0.35">
      <c r="A59" s="53" t="s">
        <v>13262</v>
      </c>
      <c r="B59" s="89" t="s">
        <v>2574</v>
      </c>
      <c r="C59" s="122" t="s">
        <v>2572</v>
      </c>
      <c r="D59" s="91" t="s">
        <v>2573</v>
      </c>
      <c r="E59" s="95">
        <v>938</v>
      </c>
      <c r="F59" s="30" t="s">
        <v>12216</v>
      </c>
      <c r="G59" s="30" t="s">
        <v>16</v>
      </c>
      <c r="H59" s="31" t="s">
        <v>17</v>
      </c>
    </row>
    <row r="60" spans="1:8" x14ac:dyDescent="0.35">
      <c r="A60" s="30" t="s">
        <v>12210</v>
      </c>
      <c r="B60" s="89" t="s">
        <v>2577</v>
      </c>
      <c r="C60" s="122" t="s">
        <v>2575</v>
      </c>
      <c r="D60" s="113" t="s">
        <v>2576</v>
      </c>
      <c r="E60" s="95">
        <v>729</v>
      </c>
      <c r="F60" s="30" t="s">
        <v>12216</v>
      </c>
      <c r="G60" s="30" t="s">
        <v>16</v>
      </c>
      <c r="H60" s="31" t="s">
        <v>17</v>
      </c>
    </row>
    <row r="61" spans="1:8" x14ac:dyDescent="0.35">
      <c r="A61" s="53" t="s">
        <v>13279</v>
      </c>
      <c r="B61" s="89" t="s">
        <v>2580</v>
      </c>
      <c r="C61" s="122" t="s">
        <v>2578</v>
      </c>
      <c r="D61" s="113" t="s">
        <v>2579</v>
      </c>
      <c r="E61" s="95">
        <v>736</v>
      </c>
      <c r="F61" s="30" t="s">
        <v>12216</v>
      </c>
      <c r="G61" s="30" t="s">
        <v>16</v>
      </c>
      <c r="H61" s="31" t="s">
        <v>17</v>
      </c>
    </row>
    <row r="62" spans="1:8" x14ac:dyDescent="0.35">
      <c r="A62" s="53" t="s">
        <v>13262</v>
      </c>
      <c r="B62" s="89" t="s">
        <v>2582</v>
      </c>
      <c r="C62" s="122" t="s">
        <v>2581</v>
      </c>
      <c r="D62" s="91" t="s">
        <v>766</v>
      </c>
      <c r="E62" s="95">
        <v>736</v>
      </c>
      <c r="F62" s="30" t="s">
        <v>12216</v>
      </c>
      <c r="G62" s="30" t="s">
        <v>16</v>
      </c>
      <c r="H62" s="31" t="s">
        <v>17</v>
      </c>
    </row>
    <row r="63" spans="1:8" x14ac:dyDescent="0.35">
      <c r="A63" s="53" t="s">
        <v>13262</v>
      </c>
      <c r="B63" s="89" t="s">
        <v>2585</v>
      </c>
      <c r="C63" s="122" t="s">
        <v>2583</v>
      </c>
      <c r="D63" s="91" t="s">
        <v>2584</v>
      </c>
      <c r="E63" s="95">
        <v>964</v>
      </c>
      <c r="F63" s="30" t="s">
        <v>12216</v>
      </c>
      <c r="G63" s="30" t="s">
        <v>16</v>
      </c>
      <c r="H63" s="31" t="s">
        <v>17</v>
      </c>
    </row>
    <row r="64" spans="1:8" x14ac:dyDescent="0.35">
      <c r="A64" s="53" t="s">
        <v>13262</v>
      </c>
      <c r="B64" s="89" t="s">
        <v>2588</v>
      </c>
      <c r="C64" s="122" t="s">
        <v>2586</v>
      </c>
      <c r="D64" s="113" t="s">
        <v>2587</v>
      </c>
      <c r="E64" s="95">
        <v>992</v>
      </c>
      <c r="F64" s="30" t="s">
        <v>12216</v>
      </c>
      <c r="G64" s="30" t="s">
        <v>16</v>
      </c>
      <c r="H64" s="31" t="s">
        <v>17</v>
      </c>
    </row>
    <row r="65" spans="1:8" x14ac:dyDescent="0.35">
      <c r="A65" s="53" t="s">
        <v>13279</v>
      </c>
      <c r="B65" s="89" t="s">
        <v>2591</v>
      </c>
      <c r="C65" s="122" t="s">
        <v>2589</v>
      </c>
      <c r="D65" s="91" t="s">
        <v>2590</v>
      </c>
      <c r="E65" s="95">
        <v>766</v>
      </c>
      <c r="F65" s="30" t="s">
        <v>12216</v>
      </c>
      <c r="G65" s="30" t="s">
        <v>16</v>
      </c>
      <c r="H65" s="31" t="s">
        <v>17</v>
      </c>
    </row>
    <row r="66" spans="1:8" x14ac:dyDescent="0.35">
      <c r="A66" s="53" t="s">
        <v>13279</v>
      </c>
      <c r="B66" s="89" t="s">
        <v>2594</v>
      </c>
      <c r="C66" s="122" t="s">
        <v>2592</v>
      </c>
      <c r="D66" s="113" t="s">
        <v>2593</v>
      </c>
      <c r="E66" s="95">
        <v>778</v>
      </c>
      <c r="F66" s="30" t="s">
        <v>12216</v>
      </c>
      <c r="G66" s="30" t="s">
        <v>16</v>
      </c>
      <c r="H66" s="31" t="s">
        <v>17</v>
      </c>
    </row>
    <row r="67" spans="1:8" x14ac:dyDescent="0.35">
      <c r="A67" s="53" t="s">
        <v>13262</v>
      </c>
      <c r="B67" s="89" t="s">
        <v>2596</v>
      </c>
      <c r="C67" s="122" t="s">
        <v>2595</v>
      </c>
      <c r="D67" s="91" t="s">
        <v>62</v>
      </c>
      <c r="E67" s="95">
        <v>778</v>
      </c>
      <c r="F67" s="30" t="s">
        <v>12216</v>
      </c>
      <c r="G67" s="30" t="s">
        <v>16</v>
      </c>
      <c r="H67" s="31" t="s">
        <v>17</v>
      </c>
    </row>
    <row r="68" spans="1:8" x14ac:dyDescent="0.35">
      <c r="A68" s="34" t="s">
        <v>13133</v>
      </c>
      <c r="B68" s="89" t="s">
        <v>2599</v>
      </c>
      <c r="C68" s="122" t="s">
        <v>2597</v>
      </c>
      <c r="D68" s="113" t="s">
        <v>2598</v>
      </c>
      <c r="E68" s="95">
        <v>779</v>
      </c>
      <c r="F68" s="30" t="s">
        <v>12216</v>
      </c>
      <c r="G68" s="30" t="s">
        <v>16</v>
      </c>
      <c r="H68" s="31" t="s">
        <v>17</v>
      </c>
    </row>
    <row r="69" spans="1:8" x14ac:dyDescent="0.35">
      <c r="A69" s="53" t="s">
        <v>13279</v>
      </c>
      <c r="B69" s="89" t="s">
        <v>2602</v>
      </c>
      <c r="C69" s="122" t="s">
        <v>2600</v>
      </c>
      <c r="D69" s="113" t="s">
        <v>2601</v>
      </c>
      <c r="E69" s="95">
        <v>781</v>
      </c>
      <c r="F69" s="30" t="s">
        <v>12216</v>
      </c>
      <c r="G69" s="30" t="s">
        <v>16</v>
      </c>
      <c r="H69" s="31" t="s">
        <v>17</v>
      </c>
    </row>
    <row r="70" spans="1:8" x14ac:dyDescent="0.35">
      <c r="A70" s="30" t="s">
        <v>12210</v>
      </c>
      <c r="B70" s="89" t="s">
        <v>2605</v>
      </c>
      <c r="C70" s="122" t="s">
        <v>2603</v>
      </c>
      <c r="D70" s="113" t="s">
        <v>2604</v>
      </c>
      <c r="E70" s="95">
        <v>802</v>
      </c>
      <c r="F70" s="30" t="s">
        <v>12216</v>
      </c>
      <c r="G70" s="30" t="s">
        <v>16</v>
      </c>
      <c r="H70" s="31" t="s">
        <v>17</v>
      </c>
    </row>
    <row r="71" spans="1:8" x14ac:dyDescent="0.35">
      <c r="A71" s="30" t="s">
        <v>12210</v>
      </c>
      <c r="B71" s="89" t="s">
        <v>2608</v>
      </c>
      <c r="C71" s="122" t="s">
        <v>2606</v>
      </c>
      <c r="D71" s="113" t="s">
        <v>2607</v>
      </c>
      <c r="E71" s="95">
        <v>802</v>
      </c>
      <c r="F71" s="30" t="s">
        <v>12216</v>
      </c>
      <c r="G71" s="30" t="s">
        <v>16</v>
      </c>
      <c r="H71" s="31" t="s">
        <v>17</v>
      </c>
    </row>
    <row r="72" spans="1:8" x14ac:dyDescent="0.35">
      <c r="A72" s="27" t="s">
        <v>12210</v>
      </c>
      <c r="B72" s="89" t="s">
        <v>2611</v>
      </c>
      <c r="C72" s="122" t="s">
        <v>2609</v>
      </c>
      <c r="D72" s="113" t="s">
        <v>2610</v>
      </c>
      <c r="E72" s="95">
        <v>694</v>
      </c>
      <c r="F72" s="30" t="s">
        <v>12216</v>
      </c>
      <c r="G72" s="30" t="s">
        <v>16</v>
      </c>
      <c r="H72" s="31" t="s">
        <v>17</v>
      </c>
    </row>
    <row r="73" spans="1:8" x14ac:dyDescent="0.35">
      <c r="A73" s="27" t="s">
        <v>12210</v>
      </c>
      <c r="B73" s="89" t="s">
        <v>2614</v>
      </c>
      <c r="C73" s="122" t="s">
        <v>2612</v>
      </c>
      <c r="D73" s="113" t="s">
        <v>2613</v>
      </c>
      <c r="E73" s="95">
        <v>569</v>
      </c>
      <c r="F73" s="30" t="s">
        <v>12216</v>
      </c>
      <c r="G73" s="30" t="s">
        <v>16</v>
      </c>
      <c r="H73" s="31" t="s">
        <v>17</v>
      </c>
    </row>
    <row r="74" spans="1:8" x14ac:dyDescent="0.35">
      <c r="A74" s="27" t="s">
        <v>12210</v>
      </c>
      <c r="B74" s="89" t="s">
        <v>2617</v>
      </c>
      <c r="C74" s="122" t="s">
        <v>2615</v>
      </c>
      <c r="D74" s="113" t="s">
        <v>2616</v>
      </c>
      <c r="E74" s="95">
        <v>688</v>
      </c>
      <c r="F74" s="30" t="s">
        <v>12216</v>
      </c>
      <c r="G74" s="30" t="s">
        <v>16</v>
      </c>
      <c r="H74" s="31" t="s">
        <v>17</v>
      </c>
    </row>
    <row r="75" spans="1:8" x14ac:dyDescent="0.35">
      <c r="A75" s="53" t="s">
        <v>13262</v>
      </c>
      <c r="B75" s="89" t="s">
        <v>2620</v>
      </c>
      <c r="C75" s="122" t="s">
        <v>2618</v>
      </c>
      <c r="D75" s="113" t="s">
        <v>2619</v>
      </c>
      <c r="E75" s="95">
        <v>932</v>
      </c>
      <c r="F75" s="30" t="s">
        <v>12216</v>
      </c>
      <c r="G75" s="30" t="s">
        <v>16</v>
      </c>
      <c r="H75" s="31" t="s">
        <v>17</v>
      </c>
    </row>
    <row r="76" spans="1:8" x14ac:dyDescent="0.35">
      <c r="A76" s="53" t="s">
        <v>13262</v>
      </c>
      <c r="B76" s="89" t="s">
        <v>2623</v>
      </c>
      <c r="C76" s="122" t="s">
        <v>2621</v>
      </c>
      <c r="D76" s="113" t="s">
        <v>2622</v>
      </c>
      <c r="E76" s="95">
        <v>938</v>
      </c>
      <c r="F76" s="30" t="s">
        <v>12216</v>
      </c>
      <c r="G76" s="30" t="s">
        <v>16</v>
      </c>
      <c r="H76" s="31" t="s">
        <v>17</v>
      </c>
    </row>
    <row r="77" spans="1:8" x14ac:dyDescent="0.35">
      <c r="A77" s="53" t="s">
        <v>13262</v>
      </c>
      <c r="B77" s="89" t="s">
        <v>2625</v>
      </c>
      <c r="C77" s="122" t="s">
        <v>2624</v>
      </c>
      <c r="D77" s="91" t="s">
        <v>1487</v>
      </c>
      <c r="E77" s="95">
        <v>825</v>
      </c>
      <c r="F77" s="30" t="s">
        <v>12216</v>
      </c>
      <c r="G77" s="30" t="s">
        <v>16</v>
      </c>
      <c r="H77" s="31" t="s">
        <v>17</v>
      </c>
    </row>
    <row r="78" spans="1:8" x14ac:dyDescent="0.35">
      <c r="A78" s="27" t="s">
        <v>12210</v>
      </c>
      <c r="B78" s="89" t="s">
        <v>2628</v>
      </c>
      <c r="C78" s="122" t="s">
        <v>2626</v>
      </c>
      <c r="D78" s="113" t="s">
        <v>2627</v>
      </c>
      <c r="E78" s="95">
        <v>830</v>
      </c>
      <c r="F78" s="30" t="s">
        <v>12216</v>
      </c>
      <c r="G78" s="30" t="s">
        <v>16</v>
      </c>
      <c r="H78" s="31" t="s">
        <v>17</v>
      </c>
    </row>
    <row r="79" spans="1:8" x14ac:dyDescent="0.35">
      <c r="A79" s="27" t="s">
        <v>12210</v>
      </c>
      <c r="B79" s="89" t="s">
        <v>2631</v>
      </c>
      <c r="C79" s="122" t="s">
        <v>2629</v>
      </c>
      <c r="D79" s="113" t="s">
        <v>2630</v>
      </c>
      <c r="E79" s="95">
        <v>1057</v>
      </c>
      <c r="F79" s="30" t="s">
        <v>12216</v>
      </c>
      <c r="G79" s="30" t="s">
        <v>16</v>
      </c>
      <c r="H79" s="31" t="s">
        <v>17</v>
      </c>
    </row>
    <row r="80" spans="1:8" x14ac:dyDescent="0.35">
      <c r="A80" s="27" t="s">
        <v>12210</v>
      </c>
      <c r="B80" s="89" t="s">
        <v>2634</v>
      </c>
      <c r="C80" s="122" t="s">
        <v>2632</v>
      </c>
      <c r="D80" s="113" t="s">
        <v>2633</v>
      </c>
      <c r="E80" s="95">
        <v>1063</v>
      </c>
      <c r="F80" s="30" t="s">
        <v>12216</v>
      </c>
      <c r="G80" s="30" t="s">
        <v>16</v>
      </c>
      <c r="H80" s="31" t="s">
        <v>17</v>
      </c>
    </row>
    <row r="81" spans="1:8" x14ac:dyDescent="0.35">
      <c r="A81" s="53" t="s">
        <v>13262</v>
      </c>
      <c r="B81" s="89" t="s">
        <v>2637</v>
      </c>
      <c r="C81" s="122" t="s">
        <v>2635</v>
      </c>
      <c r="D81" s="113" t="s">
        <v>2636</v>
      </c>
      <c r="E81" s="95">
        <v>843</v>
      </c>
      <c r="F81" s="30" t="s">
        <v>12216</v>
      </c>
      <c r="G81" s="30" t="s">
        <v>16</v>
      </c>
      <c r="H81" s="31" t="s">
        <v>17</v>
      </c>
    </row>
    <row r="82" spans="1:8" x14ac:dyDescent="0.35">
      <c r="A82" s="27" t="s">
        <v>12210</v>
      </c>
      <c r="B82" s="89" t="s">
        <v>2639</v>
      </c>
      <c r="C82" s="122" t="s">
        <v>2638</v>
      </c>
      <c r="D82" s="91" t="s">
        <v>630</v>
      </c>
      <c r="E82" s="95">
        <v>843</v>
      </c>
      <c r="F82" s="30" t="s">
        <v>12216</v>
      </c>
      <c r="G82" s="30" t="s">
        <v>16</v>
      </c>
      <c r="H82" s="31" t="s">
        <v>17</v>
      </c>
    </row>
    <row r="83" spans="1:8" x14ac:dyDescent="0.35">
      <c r="A83" s="34" t="s">
        <v>13133</v>
      </c>
      <c r="B83" s="89" t="s">
        <v>2642</v>
      </c>
      <c r="C83" s="122" t="s">
        <v>2640</v>
      </c>
      <c r="D83" s="113" t="s">
        <v>2641</v>
      </c>
      <c r="E83" s="95">
        <v>846</v>
      </c>
      <c r="F83" s="30" t="s">
        <v>12216</v>
      </c>
      <c r="G83" s="30" t="s">
        <v>16</v>
      </c>
      <c r="H83" s="31" t="s">
        <v>17</v>
      </c>
    </row>
    <row r="84" spans="1:8" x14ac:dyDescent="0.35">
      <c r="A84" s="27" t="s">
        <v>12210</v>
      </c>
      <c r="B84" s="89" t="s">
        <v>2645</v>
      </c>
      <c r="C84" s="122" t="s">
        <v>2643</v>
      </c>
      <c r="D84" s="113" t="s">
        <v>2644</v>
      </c>
      <c r="E84" s="95">
        <v>848</v>
      </c>
      <c r="F84" s="30" t="s">
        <v>12216</v>
      </c>
      <c r="G84" s="30" t="s">
        <v>16</v>
      </c>
      <c r="H84" s="31" t="s">
        <v>17</v>
      </c>
    </row>
    <row r="85" spans="1:8" x14ac:dyDescent="0.35">
      <c r="A85" s="27" t="s">
        <v>12210</v>
      </c>
      <c r="B85" s="89" t="s">
        <v>2648</v>
      </c>
      <c r="C85" s="122" t="s">
        <v>2646</v>
      </c>
      <c r="D85" s="113" t="s">
        <v>2647</v>
      </c>
      <c r="E85" s="95">
        <v>848</v>
      </c>
      <c r="F85" s="30" t="s">
        <v>12216</v>
      </c>
      <c r="G85" s="30" t="s">
        <v>16</v>
      </c>
      <c r="H85" s="31" t="s">
        <v>17</v>
      </c>
    </row>
    <row r="86" spans="1:8" x14ac:dyDescent="0.35">
      <c r="A86" s="27" t="s">
        <v>12210</v>
      </c>
      <c r="B86" s="89" t="s">
        <v>2651</v>
      </c>
      <c r="C86" s="122" t="s">
        <v>2649</v>
      </c>
      <c r="D86" s="113" t="s">
        <v>2650</v>
      </c>
      <c r="E86" s="95">
        <v>500</v>
      </c>
      <c r="F86" s="30" t="s">
        <v>12216</v>
      </c>
      <c r="G86" s="30" t="s">
        <v>16</v>
      </c>
      <c r="H86" s="31" t="s">
        <v>17</v>
      </c>
    </row>
    <row r="87" spans="1:8" x14ac:dyDescent="0.35">
      <c r="A87" s="34" t="s">
        <v>13133</v>
      </c>
      <c r="B87" s="89" t="s">
        <v>2654</v>
      </c>
      <c r="C87" s="122" t="s">
        <v>2652</v>
      </c>
      <c r="D87" s="113" t="s">
        <v>2653</v>
      </c>
      <c r="E87" s="95">
        <v>851</v>
      </c>
      <c r="F87" s="30" t="s">
        <v>12216</v>
      </c>
      <c r="G87" s="30" t="s">
        <v>16</v>
      </c>
      <c r="H87" s="31" t="s">
        <v>17</v>
      </c>
    </row>
    <row r="88" spans="1:8" x14ac:dyDescent="0.35">
      <c r="A88" s="53" t="s">
        <v>13262</v>
      </c>
      <c r="B88" s="89" t="s">
        <v>2657</v>
      </c>
      <c r="C88" s="122" t="s">
        <v>2655</v>
      </c>
      <c r="D88" s="113" t="s">
        <v>2656</v>
      </c>
      <c r="E88" s="95">
        <v>861</v>
      </c>
      <c r="F88" s="30" t="s">
        <v>12216</v>
      </c>
      <c r="G88" s="30" t="s">
        <v>16</v>
      </c>
      <c r="H88" s="31" t="s">
        <v>17</v>
      </c>
    </row>
    <row r="89" spans="1:8" x14ac:dyDescent="0.35">
      <c r="A89" s="27" t="s">
        <v>12210</v>
      </c>
      <c r="B89" s="89" t="s">
        <v>2660</v>
      </c>
      <c r="C89" s="122" t="s">
        <v>2658</v>
      </c>
      <c r="D89" s="113" t="s">
        <v>2659</v>
      </c>
      <c r="E89" s="95">
        <v>1709</v>
      </c>
      <c r="F89" s="30" t="s">
        <v>12216</v>
      </c>
      <c r="G89" s="30" t="s">
        <v>16</v>
      </c>
      <c r="H89" s="31" t="s">
        <v>17</v>
      </c>
    </row>
    <row r="90" spans="1:8" x14ac:dyDescent="0.35">
      <c r="A90" s="53" t="s">
        <v>13262</v>
      </c>
      <c r="B90" s="89" t="s">
        <v>2663</v>
      </c>
      <c r="C90" s="122" t="s">
        <v>2661</v>
      </c>
      <c r="D90" s="113" t="s">
        <v>2662</v>
      </c>
      <c r="E90" s="95">
        <v>1329</v>
      </c>
      <c r="F90" s="30" t="s">
        <v>12216</v>
      </c>
      <c r="G90" s="30" t="s">
        <v>16</v>
      </c>
      <c r="H90" s="31" t="s">
        <v>17</v>
      </c>
    </row>
    <row r="91" spans="1:8" x14ac:dyDescent="0.35">
      <c r="A91" s="53" t="s">
        <v>13262</v>
      </c>
      <c r="B91" s="89" t="s">
        <v>2666</v>
      </c>
      <c r="C91" s="122" t="s">
        <v>2664</v>
      </c>
      <c r="D91" s="113" t="s">
        <v>2665</v>
      </c>
      <c r="E91" s="95">
        <v>1324</v>
      </c>
      <c r="F91" s="30" t="s">
        <v>12216</v>
      </c>
      <c r="G91" s="30" t="s">
        <v>16</v>
      </c>
      <c r="H91" s="31" t="s">
        <v>17</v>
      </c>
    </row>
    <row r="92" spans="1:8" x14ac:dyDescent="0.35">
      <c r="A92" s="27" t="s">
        <v>12210</v>
      </c>
      <c r="B92" s="89" t="s">
        <v>2668</v>
      </c>
      <c r="C92" s="122" t="s">
        <v>2667</v>
      </c>
      <c r="D92" s="91" t="s">
        <v>351</v>
      </c>
      <c r="E92" s="95">
        <v>893</v>
      </c>
      <c r="F92" s="30" t="s">
        <v>12216</v>
      </c>
      <c r="G92" s="30" t="s">
        <v>16</v>
      </c>
      <c r="H92" s="31" t="s">
        <v>17</v>
      </c>
    </row>
    <row r="93" spans="1:8" x14ac:dyDescent="0.35">
      <c r="A93" s="27" t="s">
        <v>12210</v>
      </c>
      <c r="B93" s="89" t="s">
        <v>2671</v>
      </c>
      <c r="C93" s="122" t="s">
        <v>2669</v>
      </c>
      <c r="D93" s="113" t="s">
        <v>2670</v>
      </c>
      <c r="E93" s="95">
        <v>893</v>
      </c>
      <c r="F93" s="30" t="s">
        <v>12216</v>
      </c>
      <c r="G93" s="30" t="s">
        <v>16</v>
      </c>
      <c r="H93" s="31" t="s">
        <v>17</v>
      </c>
    </row>
    <row r="94" spans="1:8" x14ac:dyDescent="0.35">
      <c r="A94" s="27" t="s">
        <v>12210</v>
      </c>
      <c r="B94" s="89" t="s">
        <v>2674</v>
      </c>
      <c r="C94" s="122" t="s">
        <v>2672</v>
      </c>
      <c r="D94" s="113" t="s">
        <v>2673</v>
      </c>
      <c r="E94" s="95">
        <v>894</v>
      </c>
      <c r="F94" s="30" t="s">
        <v>12216</v>
      </c>
      <c r="G94" s="30" t="s">
        <v>16</v>
      </c>
      <c r="H94" s="31" t="s">
        <v>17</v>
      </c>
    </row>
    <row r="95" spans="1:8" x14ac:dyDescent="0.35">
      <c r="A95" s="27" t="s">
        <v>12210</v>
      </c>
      <c r="B95" s="89" t="s">
        <v>2677</v>
      </c>
      <c r="C95" s="122" t="s">
        <v>2675</v>
      </c>
      <c r="D95" s="113" t="s">
        <v>2676</v>
      </c>
      <c r="E95" s="95">
        <v>1162</v>
      </c>
      <c r="F95" s="30" t="s">
        <v>12216</v>
      </c>
      <c r="G95" s="30" t="s">
        <v>16</v>
      </c>
      <c r="H95" s="31" t="s">
        <v>17</v>
      </c>
    </row>
    <row r="96" spans="1:8" x14ac:dyDescent="0.35">
      <c r="A96" s="27" t="s">
        <v>12210</v>
      </c>
      <c r="B96" s="89" t="s">
        <v>2680</v>
      </c>
      <c r="C96" s="122" t="s">
        <v>2678</v>
      </c>
      <c r="D96" s="113" t="s">
        <v>2679</v>
      </c>
      <c r="E96" s="95">
        <v>894</v>
      </c>
      <c r="F96" s="30" t="s">
        <v>12216</v>
      </c>
      <c r="G96" s="30" t="s">
        <v>16</v>
      </c>
      <c r="H96" s="31" t="s">
        <v>17</v>
      </c>
    </row>
    <row r="97" spans="1:8" x14ac:dyDescent="0.35">
      <c r="A97" s="53" t="s">
        <v>13262</v>
      </c>
      <c r="B97" s="89" t="s">
        <v>2683</v>
      </c>
      <c r="C97" s="122" t="s">
        <v>2681</v>
      </c>
      <c r="D97" s="113" t="s">
        <v>2682</v>
      </c>
      <c r="E97" s="95">
        <v>904</v>
      </c>
      <c r="F97" s="30" t="s">
        <v>12216</v>
      </c>
      <c r="G97" s="30" t="s">
        <v>16</v>
      </c>
      <c r="H97" s="31" t="s">
        <v>17</v>
      </c>
    </row>
    <row r="98" spans="1:8" x14ac:dyDescent="0.35">
      <c r="A98" s="53" t="s">
        <v>13262</v>
      </c>
      <c r="B98" s="89" t="s">
        <v>2686</v>
      </c>
      <c r="C98" s="122" t="s">
        <v>2684</v>
      </c>
      <c r="D98" s="113" t="s">
        <v>2685</v>
      </c>
      <c r="E98" s="95">
        <v>904</v>
      </c>
      <c r="F98" s="30" t="s">
        <v>12216</v>
      </c>
      <c r="G98" s="30" t="s">
        <v>16</v>
      </c>
      <c r="H98" s="31" t="s">
        <v>17</v>
      </c>
    </row>
    <row r="99" spans="1:8" x14ac:dyDescent="0.35">
      <c r="A99" s="27" t="s">
        <v>12210</v>
      </c>
      <c r="B99" s="89" t="s">
        <v>2689</v>
      </c>
      <c r="C99" s="122" t="s">
        <v>2687</v>
      </c>
      <c r="D99" s="113" t="s">
        <v>2688</v>
      </c>
      <c r="E99" s="95">
        <v>922</v>
      </c>
      <c r="F99" s="30" t="s">
        <v>12216</v>
      </c>
      <c r="G99" s="30" t="s">
        <v>16</v>
      </c>
      <c r="H99" s="31" t="s">
        <v>17</v>
      </c>
    </row>
    <row r="100" spans="1:8" x14ac:dyDescent="0.35">
      <c r="A100" s="27" t="s">
        <v>12210</v>
      </c>
      <c r="B100" s="89" t="s">
        <v>2691</v>
      </c>
      <c r="C100" s="122" t="s">
        <v>2690</v>
      </c>
      <c r="D100" s="91" t="s">
        <v>630</v>
      </c>
      <c r="E100" s="95">
        <v>922</v>
      </c>
      <c r="F100" s="30" t="s">
        <v>12216</v>
      </c>
      <c r="G100" s="30" t="s">
        <v>16</v>
      </c>
      <c r="H100" s="31" t="s">
        <v>17</v>
      </c>
    </row>
    <row r="101" spans="1:8" x14ac:dyDescent="0.35">
      <c r="A101" s="53" t="s">
        <v>13262</v>
      </c>
      <c r="B101" s="89" t="s">
        <v>2693</v>
      </c>
      <c r="C101" s="122" t="s">
        <v>2692</v>
      </c>
      <c r="D101" s="91" t="s">
        <v>189</v>
      </c>
      <c r="E101" s="95">
        <v>846</v>
      </c>
      <c r="F101" s="30" t="s">
        <v>12216</v>
      </c>
      <c r="G101" s="30" t="s">
        <v>16</v>
      </c>
      <c r="H101" s="31" t="s">
        <v>17</v>
      </c>
    </row>
    <row r="102" spans="1:8" x14ac:dyDescent="0.35">
      <c r="A102" s="27" t="s">
        <v>12210</v>
      </c>
      <c r="B102" s="89" t="s">
        <v>2695</v>
      </c>
      <c r="C102" s="122" t="s">
        <v>2694</v>
      </c>
      <c r="D102" s="91" t="s">
        <v>630</v>
      </c>
      <c r="E102" s="95">
        <v>1197</v>
      </c>
      <c r="F102" s="30" t="s">
        <v>12216</v>
      </c>
      <c r="G102" s="30" t="s">
        <v>16</v>
      </c>
      <c r="H102" s="31" t="s">
        <v>17</v>
      </c>
    </row>
    <row r="103" spans="1:8" x14ac:dyDescent="0.35">
      <c r="A103" s="27" t="s">
        <v>12210</v>
      </c>
      <c r="B103" s="89" t="s">
        <v>2697</v>
      </c>
      <c r="C103" s="122" t="s">
        <v>2696</v>
      </c>
      <c r="D103" s="91" t="s">
        <v>630</v>
      </c>
      <c r="E103" s="95">
        <v>1228</v>
      </c>
      <c r="F103" s="30" t="s">
        <v>12216</v>
      </c>
      <c r="G103" s="30" t="s">
        <v>16</v>
      </c>
      <c r="H103" s="31" t="s">
        <v>17</v>
      </c>
    </row>
    <row r="104" spans="1:8" x14ac:dyDescent="0.35">
      <c r="A104" s="27" t="s">
        <v>12210</v>
      </c>
      <c r="B104" s="89" t="s">
        <v>2699</v>
      </c>
      <c r="C104" s="122" t="s">
        <v>2698</v>
      </c>
      <c r="D104" s="91" t="s">
        <v>630</v>
      </c>
      <c r="E104" s="95">
        <v>928</v>
      </c>
      <c r="F104" s="30" t="s">
        <v>12216</v>
      </c>
      <c r="G104" s="30" t="s">
        <v>16</v>
      </c>
      <c r="H104" s="31" t="s">
        <v>17</v>
      </c>
    </row>
    <row r="105" spans="1:8" x14ac:dyDescent="0.35">
      <c r="A105" s="53" t="s">
        <v>13279</v>
      </c>
      <c r="B105" s="89" t="s">
        <v>2701</v>
      </c>
      <c r="C105" s="122" t="s">
        <v>2700</v>
      </c>
      <c r="D105" s="91" t="s">
        <v>630</v>
      </c>
      <c r="E105" s="95">
        <v>943</v>
      </c>
      <c r="F105" s="30" t="s">
        <v>12216</v>
      </c>
      <c r="G105" s="30" t="s">
        <v>16</v>
      </c>
      <c r="H105" s="31" t="s">
        <v>17</v>
      </c>
    </row>
    <row r="106" spans="1:8" x14ac:dyDescent="0.35">
      <c r="A106" s="30" t="s">
        <v>12210</v>
      </c>
      <c r="B106" s="89" t="s">
        <v>2703</v>
      </c>
      <c r="C106" s="122" t="s">
        <v>2702</v>
      </c>
      <c r="D106" s="91" t="s">
        <v>630</v>
      </c>
      <c r="E106" s="95">
        <v>1863</v>
      </c>
      <c r="F106" s="30" t="s">
        <v>12216</v>
      </c>
      <c r="G106" s="30" t="s">
        <v>16</v>
      </c>
      <c r="H106" s="31" t="s">
        <v>17</v>
      </c>
    </row>
    <row r="107" spans="1:8" x14ac:dyDescent="0.35">
      <c r="A107" s="30" t="s">
        <v>12210</v>
      </c>
      <c r="B107" s="89" t="s">
        <v>2705</v>
      </c>
      <c r="C107" s="122" t="s">
        <v>2704</v>
      </c>
      <c r="D107" s="91" t="s">
        <v>630</v>
      </c>
      <c r="E107" s="95">
        <v>951</v>
      </c>
      <c r="F107" s="30" t="s">
        <v>12216</v>
      </c>
      <c r="G107" s="30" t="s">
        <v>16</v>
      </c>
      <c r="H107" s="31" t="s">
        <v>17</v>
      </c>
    </row>
    <row r="108" spans="1:8" x14ac:dyDescent="0.35">
      <c r="A108" s="53" t="s">
        <v>13262</v>
      </c>
      <c r="B108" s="89" t="s">
        <v>2707</v>
      </c>
      <c r="C108" s="122" t="s">
        <v>2706</v>
      </c>
      <c r="D108" s="91" t="s">
        <v>264</v>
      </c>
      <c r="E108" s="95">
        <v>1000</v>
      </c>
      <c r="F108" s="30" t="s">
        <v>12216</v>
      </c>
      <c r="G108" s="30" t="s">
        <v>16</v>
      </c>
      <c r="H108" s="31" t="s">
        <v>17</v>
      </c>
    </row>
    <row r="109" spans="1:8" x14ac:dyDescent="0.35">
      <c r="A109" s="53" t="s">
        <v>13262</v>
      </c>
      <c r="B109" s="89" t="s">
        <v>2709</v>
      </c>
      <c r="C109" s="122" t="s">
        <v>2708</v>
      </c>
      <c r="D109" s="91" t="s">
        <v>424</v>
      </c>
      <c r="E109" s="95">
        <v>969</v>
      </c>
      <c r="F109" s="30" t="s">
        <v>12216</v>
      </c>
      <c r="G109" s="30" t="s">
        <v>16</v>
      </c>
      <c r="H109" s="31" t="s">
        <v>17</v>
      </c>
    </row>
    <row r="110" spans="1:8" x14ac:dyDescent="0.35">
      <c r="A110" s="53" t="s">
        <v>13262</v>
      </c>
      <c r="B110" s="89" t="s">
        <v>2711</v>
      </c>
      <c r="C110" s="122" t="s">
        <v>2710</v>
      </c>
      <c r="D110" s="91" t="s">
        <v>216</v>
      </c>
      <c r="E110" s="95">
        <v>980</v>
      </c>
      <c r="F110" s="30" t="s">
        <v>12216</v>
      </c>
      <c r="G110" s="30" t="s">
        <v>16</v>
      </c>
      <c r="H110" s="31" t="s">
        <v>17</v>
      </c>
    </row>
    <row r="111" spans="1:8" x14ac:dyDescent="0.35">
      <c r="A111" s="27" t="s">
        <v>12210</v>
      </c>
      <c r="B111" s="89" t="s">
        <v>2713</v>
      </c>
      <c r="C111" s="122" t="s">
        <v>2712</v>
      </c>
      <c r="D111" s="91" t="s">
        <v>22</v>
      </c>
      <c r="E111" s="95">
        <v>975</v>
      </c>
      <c r="F111" s="30" t="s">
        <v>12216</v>
      </c>
      <c r="G111" s="30" t="s">
        <v>16</v>
      </c>
      <c r="H111" s="31" t="s">
        <v>17</v>
      </c>
    </row>
    <row r="112" spans="1:8" x14ac:dyDescent="0.35">
      <c r="A112" s="27" t="s">
        <v>12210</v>
      </c>
      <c r="B112" s="89" t="s">
        <v>2715</v>
      </c>
      <c r="C112" s="122" t="s">
        <v>2714</v>
      </c>
      <c r="D112" s="91" t="s">
        <v>630</v>
      </c>
      <c r="E112" s="95">
        <v>980</v>
      </c>
      <c r="F112" s="30" t="s">
        <v>12216</v>
      </c>
      <c r="G112" s="30" t="s">
        <v>16</v>
      </c>
      <c r="H112" s="31" t="s">
        <v>17</v>
      </c>
    </row>
    <row r="113" spans="1:8" x14ac:dyDescent="0.35">
      <c r="A113" s="27" t="s">
        <v>12210</v>
      </c>
      <c r="B113" s="89" t="s">
        <v>2717</v>
      </c>
      <c r="C113" s="122" t="s">
        <v>2716</v>
      </c>
      <c r="D113" s="91" t="s">
        <v>630</v>
      </c>
      <c r="E113" s="95">
        <v>980</v>
      </c>
      <c r="F113" s="30" t="s">
        <v>12216</v>
      </c>
      <c r="G113" s="30" t="s">
        <v>16</v>
      </c>
      <c r="H113" s="31" t="s">
        <v>17</v>
      </c>
    </row>
    <row r="114" spans="1:8" x14ac:dyDescent="0.35">
      <c r="A114" s="27" t="s">
        <v>12210</v>
      </c>
      <c r="B114" s="89" t="s">
        <v>2719</v>
      </c>
      <c r="C114" s="122" t="s">
        <v>2718</v>
      </c>
      <c r="D114" s="91" t="s">
        <v>630</v>
      </c>
      <c r="E114" s="95">
        <v>980</v>
      </c>
      <c r="F114" s="30" t="s">
        <v>12216</v>
      </c>
      <c r="G114" s="30" t="s">
        <v>16</v>
      </c>
      <c r="H114" s="31" t="s">
        <v>17</v>
      </c>
    </row>
    <row r="115" spans="1:8" x14ac:dyDescent="0.35">
      <c r="A115" s="53" t="s">
        <v>13279</v>
      </c>
      <c r="B115" s="89" t="s">
        <v>2721</v>
      </c>
      <c r="C115" s="122" t="s">
        <v>2720</v>
      </c>
      <c r="D115" s="91" t="s">
        <v>178</v>
      </c>
      <c r="E115" s="95">
        <v>981</v>
      </c>
      <c r="F115" s="30" t="s">
        <v>12216</v>
      </c>
      <c r="G115" s="30" t="s">
        <v>16</v>
      </c>
      <c r="H115" s="31" t="s">
        <v>17</v>
      </c>
    </row>
    <row r="116" spans="1:8" x14ac:dyDescent="0.35">
      <c r="A116" s="27" t="s">
        <v>12210</v>
      </c>
      <c r="B116" s="89" t="s">
        <v>2723</v>
      </c>
      <c r="C116" s="122" t="s">
        <v>2722</v>
      </c>
      <c r="D116" s="91" t="s">
        <v>424</v>
      </c>
      <c r="E116" s="95">
        <v>981</v>
      </c>
      <c r="F116" s="30" t="s">
        <v>12216</v>
      </c>
      <c r="G116" s="30" t="s">
        <v>16</v>
      </c>
      <c r="H116" s="31" t="s">
        <v>17</v>
      </c>
    </row>
    <row r="117" spans="1:8" x14ac:dyDescent="0.35">
      <c r="A117" s="27" t="s">
        <v>12210</v>
      </c>
      <c r="B117" s="89" t="s">
        <v>2725</v>
      </c>
      <c r="C117" s="122" t="s">
        <v>2724</v>
      </c>
      <c r="D117" s="91" t="s">
        <v>424</v>
      </c>
      <c r="E117" s="95">
        <v>981</v>
      </c>
      <c r="F117" s="30" t="s">
        <v>12216</v>
      </c>
      <c r="G117" s="30" t="s">
        <v>16</v>
      </c>
      <c r="H117" s="31" t="s">
        <v>17</v>
      </c>
    </row>
    <row r="118" spans="1:8" x14ac:dyDescent="0.35">
      <c r="A118" s="53" t="s">
        <v>13262</v>
      </c>
      <c r="B118" s="89" t="s">
        <v>2727</v>
      </c>
      <c r="C118" s="122" t="s">
        <v>2726</v>
      </c>
      <c r="D118" s="91" t="s">
        <v>216</v>
      </c>
      <c r="E118" s="95">
        <v>1073</v>
      </c>
      <c r="F118" s="30" t="s">
        <v>12216</v>
      </c>
      <c r="G118" s="30" t="s">
        <v>16</v>
      </c>
      <c r="H118" s="31" t="s">
        <v>17</v>
      </c>
    </row>
    <row r="119" spans="1:8" x14ac:dyDescent="0.35">
      <c r="A119" s="53" t="s">
        <v>13262</v>
      </c>
      <c r="B119" s="89" t="s">
        <v>2729</v>
      </c>
      <c r="C119" s="122" t="s">
        <v>2728</v>
      </c>
      <c r="D119" s="91" t="s">
        <v>216</v>
      </c>
      <c r="E119" s="95">
        <v>1005</v>
      </c>
      <c r="F119" s="30" t="s">
        <v>12216</v>
      </c>
      <c r="G119" s="30" t="s">
        <v>16</v>
      </c>
      <c r="H119" s="31" t="s">
        <v>17</v>
      </c>
    </row>
    <row r="120" spans="1:8" x14ac:dyDescent="0.35">
      <c r="A120" s="53" t="s">
        <v>13262</v>
      </c>
      <c r="B120" s="89" t="s">
        <v>2731</v>
      </c>
      <c r="C120" s="122" t="s">
        <v>2730</v>
      </c>
      <c r="D120" s="91" t="s">
        <v>216</v>
      </c>
      <c r="E120" s="95">
        <v>1005</v>
      </c>
      <c r="F120" s="30" t="s">
        <v>12216</v>
      </c>
      <c r="G120" s="30" t="s">
        <v>16</v>
      </c>
      <c r="H120" s="31" t="s">
        <v>17</v>
      </c>
    </row>
    <row r="121" spans="1:8" x14ac:dyDescent="0.35">
      <c r="A121" s="27" t="s">
        <v>12210</v>
      </c>
      <c r="B121" s="89" t="s">
        <v>2733</v>
      </c>
      <c r="C121" s="122" t="s">
        <v>2732</v>
      </c>
      <c r="D121" s="91" t="s">
        <v>630</v>
      </c>
      <c r="E121" s="95">
        <v>1009</v>
      </c>
      <c r="F121" s="30" t="s">
        <v>12216</v>
      </c>
      <c r="G121" s="30" t="s">
        <v>16</v>
      </c>
      <c r="H121" s="31" t="s">
        <v>17</v>
      </c>
    </row>
    <row r="122" spans="1:8" x14ac:dyDescent="0.35">
      <c r="A122" s="53" t="s">
        <v>13262</v>
      </c>
      <c r="B122" s="89" t="s">
        <v>2735</v>
      </c>
      <c r="C122" s="122" t="s">
        <v>2734</v>
      </c>
      <c r="D122" s="91" t="s">
        <v>630</v>
      </c>
      <c r="E122" s="95">
        <v>1009</v>
      </c>
      <c r="F122" s="30" t="s">
        <v>12216</v>
      </c>
      <c r="G122" s="30" t="s">
        <v>16</v>
      </c>
      <c r="H122" s="31" t="s">
        <v>17</v>
      </c>
    </row>
    <row r="123" spans="1:8" x14ac:dyDescent="0.35">
      <c r="A123" s="27" t="s">
        <v>12210</v>
      </c>
      <c r="B123" s="89" t="s">
        <v>2737</v>
      </c>
      <c r="C123" s="122" t="s">
        <v>2736</v>
      </c>
      <c r="D123" s="91" t="s">
        <v>424</v>
      </c>
      <c r="E123" s="95">
        <v>1011</v>
      </c>
      <c r="F123" s="30" t="s">
        <v>12216</v>
      </c>
      <c r="G123" s="30" t="s">
        <v>16</v>
      </c>
      <c r="H123" s="31" t="s">
        <v>17</v>
      </c>
    </row>
    <row r="124" spans="1:8" x14ac:dyDescent="0.35">
      <c r="A124" s="27" t="s">
        <v>12210</v>
      </c>
      <c r="B124" s="89" t="s">
        <v>2739</v>
      </c>
      <c r="C124" s="122" t="s">
        <v>2738</v>
      </c>
      <c r="D124" s="91" t="s">
        <v>424</v>
      </c>
      <c r="E124" s="95">
        <v>1381</v>
      </c>
      <c r="F124" s="30" t="s">
        <v>12216</v>
      </c>
      <c r="G124" s="30" t="s">
        <v>16</v>
      </c>
      <c r="H124" s="31" t="s">
        <v>17</v>
      </c>
    </row>
    <row r="125" spans="1:8" x14ac:dyDescent="0.35">
      <c r="A125" s="27" t="s">
        <v>12210</v>
      </c>
      <c r="B125" s="89" t="s">
        <v>2741</v>
      </c>
      <c r="C125" s="122" t="s">
        <v>2740</v>
      </c>
      <c r="D125" s="91" t="s">
        <v>259</v>
      </c>
      <c r="E125" s="95">
        <v>1016</v>
      </c>
      <c r="F125" s="30" t="s">
        <v>12216</v>
      </c>
      <c r="G125" s="30" t="s">
        <v>16</v>
      </c>
      <c r="H125" s="31" t="s">
        <v>17</v>
      </c>
    </row>
    <row r="126" spans="1:8" x14ac:dyDescent="0.35">
      <c r="A126" s="27" t="s">
        <v>12210</v>
      </c>
      <c r="B126" s="89" t="s">
        <v>2743</v>
      </c>
      <c r="C126" s="122" t="s">
        <v>2742</v>
      </c>
      <c r="D126" s="91" t="s">
        <v>259</v>
      </c>
      <c r="E126" s="95">
        <v>1016</v>
      </c>
      <c r="F126" s="30" t="s">
        <v>12216</v>
      </c>
      <c r="G126" s="30" t="s">
        <v>16</v>
      </c>
      <c r="H126" s="31" t="s">
        <v>17</v>
      </c>
    </row>
    <row r="127" spans="1:8" x14ac:dyDescent="0.35">
      <c r="A127" s="27" t="s">
        <v>12210</v>
      </c>
      <c r="B127" s="89" t="s">
        <v>2745</v>
      </c>
      <c r="C127" s="122" t="s">
        <v>2744</v>
      </c>
      <c r="D127" s="91" t="s">
        <v>630</v>
      </c>
      <c r="E127" s="95">
        <v>1020</v>
      </c>
      <c r="F127" s="30" t="s">
        <v>12216</v>
      </c>
      <c r="G127" s="30" t="s">
        <v>16</v>
      </c>
      <c r="H127" s="31" t="s">
        <v>17</v>
      </c>
    </row>
    <row r="128" spans="1:8" x14ac:dyDescent="0.35">
      <c r="A128" s="27" t="s">
        <v>12210</v>
      </c>
      <c r="B128" s="89" t="s">
        <v>2747</v>
      </c>
      <c r="C128" s="122" t="s">
        <v>2746</v>
      </c>
      <c r="D128" s="91" t="s">
        <v>630</v>
      </c>
      <c r="E128" s="95">
        <v>1020</v>
      </c>
      <c r="F128" s="30" t="s">
        <v>12216</v>
      </c>
      <c r="G128" s="30" t="s">
        <v>16</v>
      </c>
      <c r="H128" s="31" t="s">
        <v>17</v>
      </c>
    </row>
    <row r="129" spans="1:8" x14ac:dyDescent="0.35">
      <c r="A129" s="53" t="s">
        <v>13262</v>
      </c>
      <c r="B129" s="89" t="s">
        <v>2749</v>
      </c>
      <c r="C129" s="122" t="s">
        <v>2748</v>
      </c>
      <c r="D129" s="91" t="s">
        <v>189</v>
      </c>
      <c r="E129" s="95">
        <v>1038</v>
      </c>
      <c r="F129" s="30" t="s">
        <v>12216</v>
      </c>
      <c r="G129" s="30" t="s">
        <v>16</v>
      </c>
      <c r="H129" s="31" t="s">
        <v>17</v>
      </c>
    </row>
    <row r="130" spans="1:8" x14ac:dyDescent="0.35">
      <c r="A130" s="53" t="s">
        <v>13279</v>
      </c>
      <c r="B130" s="89" t="s">
        <v>2751</v>
      </c>
      <c r="C130" s="122" t="s">
        <v>2750</v>
      </c>
      <c r="D130" s="91" t="s">
        <v>173</v>
      </c>
      <c r="E130" s="95">
        <v>1041</v>
      </c>
      <c r="F130" s="30" t="s">
        <v>12216</v>
      </c>
      <c r="G130" s="30" t="s">
        <v>16</v>
      </c>
      <c r="H130" s="31" t="s">
        <v>17</v>
      </c>
    </row>
    <row r="131" spans="1:8" x14ac:dyDescent="0.35">
      <c r="A131" s="53" t="s">
        <v>13262</v>
      </c>
      <c r="B131" s="89" t="s">
        <v>2753</v>
      </c>
      <c r="C131" s="122" t="s">
        <v>2752</v>
      </c>
      <c r="D131" s="91" t="s">
        <v>62</v>
      </c>
      <c r="E131" s="95">
        <v>1053</v>
      </c>
      <c r="F131" s="30" t="s">
        <v>12216</v>
      </c>
      <c r="G131" s="30" t="s">
        <v>16</v>
      </c>
      <c r="H131" s="31" t="s">
        <v>17</v>
      </c>
    </row>
    <row r="132" spans="1:8" x14ac:dyDescent="0.35">
      <c r="A132" s="53" t="s">
        <v>13262</v>
      </c>
      <c r="B132" s="89" t="s">
        <v>2755</v>
      </c>
      <c r="C132" s="122" t="s">
        <v>2754</v>
      </c>
      <c r="D132" s="91" t="s">
        <v>62</v>
      </c>
      <c r="E132" s="95">
        <v>1053</v>
      </c>
      <c r="F132" s="30" t="s">
        <v>12216</v>
      </c>
      <c r="G132" s="30" t="s">
        <v>16</v>
      </c>
      <c r="H132" s="31" t="s">
        <v>17</v>
      </c>
    </row>
    <row r="133" spans="1:8" x14ac:dyDescent="0.35">
      <c r="A133" s="53" t="s">
        <v>13262</v>
      </c>
      <c r="B133" s="89" t="s">
        <v>2757</v>
      </c>
      <c r="C133" s="122" t="s">
        <v>2756</v>
      </c>
      <c r="D133" s="91" t="s">
        <v>62</v>
      </c>
      <c r="E133" s="95">
        <v>1053</v>
      </c>
      <c r="F133" s="30" t="s">
        <v>12216</v>
      </c>
      <c r="G133" s="30" t="s">
        <v>16</v>
      </c>
      <c r="H133" s="31" t="s">
        <v>17</v>
      </c>
    </row>
    <row r="134" spans="1:8" x14ac:dyDescent="0.35">
      <c r="A134" s="27" t="s">
        <v>12210</v>
      </c>
      <c r="B134" s="89" t="s">
        <v>2759</v>
      </c>
      <c r="C134" s="122" t="s">
        <v>2758</v>
      </c>
      <c r="D134" s="91" t="s">
        <v>62</v>
      </c>
      <c r="E134" s="95">
        <v>1053</v>
      </c>
      <c r="F134" s="30" t="s">
        <v>12216</v>
      </c>
      <c r="G134" s="30" t="s">
        <v>16</v>
      </c>
      <c r="H134" s="31" t="s">
        <v>17</v>
      </c>
    </row>
    <row r="135" spans="1:8" x14ac:dyDescent="0.35">
      <c r="A135" s="53" t="s">
        <v>13262</v>
      </c>
      <c r="B135" s="89" t="s">
        <v>2761</v>
      </c>
      <c r="C135" s="122" t="s">
        <v>2760</v>
      </c>
      <c r="D135" s="91" t="s">
        <v>62</v>
      </c>
      <c r="E135" s="95">
        <v>1053</v>
      </c>
      <c r="F135" s="30" t="s">
        <v>12216</v>
      </c>
      <c r="G135" s="30" t="s">
        <v>16</v>
      </c>
      <c r="H135" s="31" t="s">
        <v>17</v>
      </c>
    </row>
    <row r="136" spans="1:8" x14ac:dyDescent="0.35">
      <c r="A136" s="53" t="s">
        <v>13262</v>
      </c>
      <c r="B136" s="89" t="s">
        <v>2763</v>
      </c>
      <c r="C136" s="122" t="s">
        <v>2762</v>
      </c>
      <c r="D136" s="91" t="s">
        <v>62</v>
      </c>
      <c r="E136" s="95">
        <v>1053</v>
      </c>
      <c r="F136" s="30" t="s">
        <v>12216</v>
      </c>
      <c r="G136" s="30" t="s">
        <v>16</v>
      </c>
      <c r="H136" s="31" t="s">
        <v>17</v>
      </c>
    </row>
    <row r="137" spans="1:8" x14ac:dyDescent="0.35">
      <c r="A137" s="27" t="s">
        <v>12210</v>
      </c>
      <c r="B137" s="89" t="s">
        <v>2765</v>
      </c>
      <c r="C137" s="122" t="s">
        <v>2764</v>
      </c>
      <c r="D137" s="91" t="s">
        <v>621</v>
      </c>
      <c r="E137" s="95">
        <v>1060</v>
      </c>
      <c r="F137" s="30" t="s">
        <v>12216</v>
      </c>
      <c r="G137" s="30" t="s">
        <v>16</v>
      </c>
      <c r="H137" s="31" t="s">
        <v>17</v>
      </c>
    </row>
    <row r="138" spans="1:8" x14ac:dyDescent="0.35">
      <c r="A138" s="27" t="s">
        <v>12210</v>
      </c>
      <c r="B138" s="89" t="s">
        <v>2767</v>
      </c>
      <c r="C138" s="122" t="s">
        <v>2766</v>
      </c>
      <c r="D138" s="91" t="s">
        <v>630</v>
      </c>
      <c r="E138" s="95">
        <v>1067</v>
      </c>
      <c r="F138" s="30" t="s">
        <v>12216</v>
      </c>
      <c r="G138" s="30" t="s">
        <v>16</v>
      </c>
      <c r="H138" s="31" t="s">
        <v>17</v>
      </c>
    </row>
    <row r="139" spans="1:8" x14ac:dyDescent="0.35">
      <c r="A139" s="53" t="s">
        <v>13279</v>
      </c>
      <c r="B139" s="89" t="s">
        <v>2769</v>
      </c>
      <c r="C139" s="122" t="s">
        <v>2768</v>
      </c>
      <c r="D139" s="91" t="s">
        <v>99</v>
      </c>
      <c r="E139" s="95">
        <v>960</v>
      </c>
      <c r="F139" s="30" t="s">
        <v>12216</v>
      </c>
      <c r="G139" s="30" t="s">
        <v>16</v>
      </c>
      <c r="H139" s="31" t="s">
        <v>17</v>
      </c>
    </row>
    <row r="140" spans="1:8" x14ac:dyDescent="0.35">
      <c r="A140" s="53" t="s">
        <v>13262</v>
      </c>
      <c r="B140" s="89" t="s">
        <v>2771</v>
      </c>
      <c r="C140" s="122" t="s">
        <v>2770</v>
      </c>
      <c r="D140" s="91" t="s">
        <v>189</v>
      </c>
      <c r="E140" s="95">
        <v>1070</v>
      </c>
      <c r="F140" s="30" t="s">
        <v>12216</v>
      </c>
      <c r="G140" s="30" t="s">
        <v>16</v>
      </c>
      <c r="H140" s="31" t="s">
        <v>17</v>
      </c>
    </row>
    <row r="141" spans="1:8" x14ac:dyDescent="0.35">
      <c r="A141" s="53" t="s">
        <v>13262</v>
      </c>
      <c r="B141" s="89" t="s">
        <v>2773</v>
      </c>
      <c r="C141" s="122" t="s">
        <v>2772</v>
      </c>
      <c r="D141" s="91" t="s">
        <v>264</v>
      </c>
      <c r="E141" s="95">
        <v>876</v>
      </c>
      <c r="F141" s="30" t="s">
        <v>12216</v>
      </c>
      <c r="G141" s="30" t="s">
        <v>16</v>
      </c>
      <c r="H141" s="31" t="s">
        <v>17</v>
      </c>
    </row>
    <row r="142" spans="1:8" x14ac:dyDescent="0.35">
      <c r="A142" s="53" t="s">
        <v>13262</v>
      </c>
      <c r="B142" s="89" t="s">
        <v>2775</v>
      </c>
      <c r="C142" s="122" t="s">
        <v>2774</v>
      </c>
      <c r="D142" s="91" t="s">
        <v>264</v>
      </c>
      <c r="E142" s="95">
        <v>1090</v>
      </c>
      <c r="F142" s="30" t="s">
        <v>12216</v>
      </c>
      <c r="G142" s="30" t="s">
        <v>16</v>
      </c>
      <c r="H142" s="31" t="s">
        <v>17</v>
      </c>
    </row>
    <row r="143" spans="1:8" x14ac:dyDescent="0.35">
      <c r="A143" s="53" t="s">
        <v>13262</v>
      </c>
      <c r="B143" s="89" t="s">
        <v>2777</v>
      </c>
      <c r="C143" s="122" t="s">
        <v>2776</v>
      </c>
      <c r="D143" s="91" t="s">
        <v>264</v>
      </c>
      <c r="E143" s="95">
        <v>883</v>
      </c>
      <c r="F143" s="30" t="s">
        <v>12216</v>
      </c>
      <c r="G143" s="30" t="s">
        <v>16</v>
      </c>
      <c r="H143" s="31" t="s">
        <v>17</v>
      </c>
    </row>
    <row r="144" spans="1:8" x14ac:dyDescent="0.35">
      <c r="A144" s="53" t="s">
        <v>13262</v>
      </c>
      <c r="B144" s="89" t="s">
        <v>2779</v>
      </c>
      <c r="C144" s="122" t="s">
        <v>2778</v>
      </c>
      <c r="D144" s="91" t="s">
        <v>264</v>
      </c>
      <c r="E144" s="95">
        <v>919</v>
      </c>
      <c r="F144" s="30" t="s">
        <v>12216</v>
      </c>
      <c r="G144" s="30" t="s">
        <v>16</v>
      </c>
      <c r="H144" s="31" t="s">
        <v>17</v>
      </c>
    </row>
    <row r="145" spans="1:8" x14ac:dyDescent="0.35">
      <c r="A145" s="34" t="s">
        <v>13133</v>
      </c>
      <c r="B145" s="89" t="s">
        <v>2781</v>
      </c>
      <c r="C145" s="122" t="s">
        <v>2780</v>
      </c>
      <c r="D145" s="91" t="s">
        <v>766</v>
      </c>
      <c r="E145" s="95">
        <v>1095</v>
      </c>
      <c r="F145" s="30" t="s">
        <v>12216</v>
      </c>
      <c r="G145" s="30" t="s">
        <v>16</v>
      </c>
      <c r="H145" s="31" t="s">
        <v>17</v>
      </c>
    </row>
    <row r="146" spans="1:8" x14ac:dyDescent="0.35">
      <c r="A146" s="27" t="s">
        <v>12210</v>
      </c>
      <c r="B146" s="89" t="s">
        <v>2783</v>
      </c>
      <c r="C146" s="122" t="s">
        <v>2782</v>
      </c>
      <c r="D146" s="91" t="s">
        <v>424</v>
      </c>
      <c r="E146" s="95">
        <v>750</v>
      </c>
      <c r="F146" s="30" t="s">
        <v>12216</v>
      </c>
      <c r="G146" s="30" t="s">
        <v>16</v>
      </c>
      <c r="H146" s="31" t="s">
        <v>17</v>
      </c>
    </row>
    <row r="147" spans="1:8" x14ac:dyDescent="0.35">
      <c r="A147" s="27" t="s">
        <v>12210</v>
      </c>
      <c r="B147" s="89" t="s">
        <v>2785</v>
      </c>
      <c r="C147" s="122" t="s">
        <v>2784</v>
      </c>
      <c r="D147" s="91" t="s">
        <v>424</v>
      </c>
      <c r="E147" s="95">
        <v>1101</v>
      </c>
      <c r="F147" s="30" t="s">
        <v>12216</v>
      </c>
      <c r="G147" s="30" t="s">
        <v>16</v>
      </c>
      <c r="H147" s="31" t="s">
        <v>17</v>
      </c>
    </row>
    <row r="148" spans="1:8" x14ac:dyDescent="0.35">
      <c r="A148" s="27" t="s">
        <v>12210</v>
      </c>
      <c r="B148" s="89" t="s">
        <v>2787</v>
      </c>
      <c r="C148" s="122" t="s">
        <v>2786</v>
      </c>
      <c r="D148" s="91" t="s">
        <v>62</v>
      </c>
      <c r="E148" s="95">
        <v>1107</v>
      </c>
      <c r="F148" s="30" t="s">
        <v>12216</v>
      </c>
      <c r="G148" s="30" t="s">
        <v>16</v>
      </c>
      <c r="H148" s="31" t="s">
        <v>17</v>
      </c>
    </row>
    <row r="149" spans="1:8" x14ac:dyDescent="0.35">
      <c r="A149" s="53" t="s">
        <v>13262</v>
      </c>
      <c r="B149" s="89" t="s">
        <v>2789</v>
      </c>
      <c r="C149" s="122" t="s">
        <v>2788</v>
      </c>
      <c r="D149" s="91" t="s">
        <v>1487</v>
      </c>
      <c r="E149" s="95">
        <v>2030</v>
      </c>
      <c r="F149" s="30" t="s">
        <v>12216</v>
      </c>
      <c r="G149" s="30" t="s">
        <v>16</v>
      </c>
      <c r="H149" s="31" t="s">
        <v>17</v>
      </c>
    </row>
    <row r="150" spans="1:8" x14ac:dyDescent="0.35">
      <c r="A150" s="53" t="s">
        <v>13262</v>
      </c>
      <c r="B150" s="89" t="s">
        <v>2791</v>
      </c>
      <c r="C150" s="122" t="s">
        <v>2790</v>
      </c>
      <c r="D150" s="91" t="s">
        <v>1487</v>
      </c>
      <c r="E150" s="95">
        <v>2030</v>
      </c>
      <c r="F150" s="30" t="s">
        <v>12216</v>
      </c>
      <c r="G150" s="30" t="s">
        <v>16</v>
      </c>
      <c r="H150" s="31" t="s">
        <v>17</v>
      </c>
    </row>
    <row r="151" spans="1:8" x14ac:dyDescent="0.35">
      <c r="A151" s="53" t="s">
        <v>13262</v>
      </c>
      <c r="B151" s="89" t="s">
        <v>2793</v>
      </c>
      <c r="C151" s="122" t="s">
        <v>2792</v>
      </c>
      <c r="D151" s="91" t="s">
        <v>1487</v>
      </c>
      <c r="E151" s="95">
        <v>2030</v>
      </c>
      <c r="F151" s="30" t="s">
        <v>12216</v>
      </c>
      <c r="G151" s="30" t="s">
        <v>16</v>
      </c>
      <c r="H151" s="31" t="s">
        <v>17</v>
      </c>
    </row>
    <row r="152" spans="1:8" x14ac:dyDescent="0.35">
      <c r="A152" s="53" t="s">
        <v>13262</v>
      </c>
      <c r="B152" s="89" t="s">
        <v>2795</v>
      </c>
      <c r="C152" s="122" t="s">
        <v>2794</v>
      </c>
      <c r="D152" s="91" t="s">
        <v>1487</v>
      </c>
      <c r="E152" s="95">
        <v>1121</v>
      </c>
      <c r="F152" s="30" t="s">
        <v>12216</v>
      </c>
      <c r="G152" s="30" t="s">
        <v>16</v>
      </c>
      <c r="H152" s="31" t="s">
        <v>17</v>
      </c>
    </row>
    <row r="153" spans="1:8" x14ac:dyDescent="0.35">
      <c r="A153" s="53" t="s">
        <v>13262</v>
      </c>
      <c r="B153" s="89" t="s">
        <v>2797</v>
      </c>
      <c r="C153" s="122" t="s">
        <v>2796</v>
      </c>
      <c r="D153" s="91" t="s">
        <v>264</v>
      </c>
      <c r="E153" s="95">
        <v>887</v>
      </c>
      <c r="F153" s="30" t="s">
        <v>12216</v>
      </c>
      <c r="G153" s="30" t="s">
        <v>16</v>
      </c>
      <c r="H153" s="31" t="s">
        <v>17</v>
      </c>
    </row>
    <row r="154" spans="1:8" x14ac:dyDescent="0.35">
      <c r="A154" s="53" t="s">
        <v>13262</v>
      </c>
      <c r="B154" s="89" t="s">
        <v>2799</v>
      </c>
      <c r="C154" s="122" t="s">
        <v>2798</v>
      </c>
      <c r="D154" s="91" t="s">
        <v>264</v>
      </c>
      <c r="E154" s="95">
        <v>894</v>
      </c>
      <c r="F154" s="30" t="s">
        <v>12216</v>
      </c>
      <c r="G154" s="30" t="s">
        <v>16</v>
      </c>
      <c r="H154" s="31" t="s">
        <v>17</v>
      </c>
    </row>
    <row r="155" spans="1:8" x14ac:dyDescent="0.35">
      <c r="A155" s="53" t="s">
        <v>13279</v>
      </c>
      <c r="B155" s="89" t="s">
        <v>2801</v>
      </c>
      <c r="C155" s="122" t="s">
        <v>2800</v>
      </c>
      <c r="D155" s="91" t="s">
        <v>364</v>
      </c>
      <c r="E155" s="95">
        <v>1136</v>
      </c>
      <c r="F155" s="30" t="s">
        <v>12216</v>
      </c>
      <c r="G155" s="30" t="s">
        <v>16</v>
      </c>
      <c r="H155" s="31" t="s">
        <v>17</v>
      </c>
    </row>
    <row r="156" spans="1:8" x14ac:dyDescent="0.35">
      <c r="A156" s="53" t="s">
        <v>13279</v>
      </c>
      <c r="B156" s="89" t="s">
        <v>2803</v>
      </c>
      <c r="C156" s="122" t="s">
        <v>2802</v>
      </c>
      <c r="D156" s="91" t="s">
        <v>364</v>
      </c>
      <c r="E156" s="95">
        <v>1136</v>
      </c>
      <c r="F156" s="30" t="s">
        <v>12216</v>
      </c>
      <c r="G156" s="30" t="s">
        <v>16</v>
      </c>
      <c r="H156" s="31" t="s">
        <v>17</v>
      </c>
    </row>
    <row r="157" spans="1:8" x14ac:dyDescent="0.35">
      <c r="A157" s="53" t="s">
        <v>13279</v>
      </c>
      <c r="B157" s="89" t="s">
        <v>2805</v>
      </c>
      <c r="C157" s="122" t="s">
        <v>2804</v>
      </c>
      <c r="D157" s="91" t="s">
        <v>364</v>
      </c>
      <c r="E157" s="95">
        <v>1136</v>
      </c>
      <c r="F157" s="30" t="s">
        <v>12216</v>
      </c>
      <c r="G157" s="30" t="s">
        <v>16</v>
      </c>
      <c r="H157" s="31" t="s">
        <v>17</v>
      </c>
    </row>
    <row r="158" spans="1:8" x14ac:dyDescent="0.35">
      <c r="A158" s="27" t="s">
        <v>12210</v>
      </c>
      <c r="B158" s="89" t="s">
        <v>2807</v>
      </c>
      <c r="C158" s="122" t="s">
        <v>2806</v>
      </c>
      <c r="D158" s="91" t="s">
        <v>424</v>
      </c>
      <c r="E158" s="95">
        <v>1136</v>
      </c>
      <c r="F158" s="30" t="s">
        <v>12216</v>
      </c>
      <c r="G158" s="30" t="s">
        <v>16</v>
      </c>
      <c r="H158" s="31" t="s">
        <v>17</v>
      </c>
    </row>
    <row r="159" spans="1:8" x14ac:dyDescent="0.35">
      <c r="A159" s="27" t="s">
        <v>12210</v>
      </c>
      <c r="B159" s="89" t="s">
        <v>2809</v>
      </c>
      <c r="C159" s="122" t="s">
        <v>2808</v>
      </c>
      <c r="D159" s="91" t="s">
        <v>424</v>
      </c>
      <c r="E159" s="95">
        <v>1136</v>
      </c>
      <c r="F159" s="30" t="s">
        <v>12216</v>
      </c>
      <c r="G159" s="30" t="s">
        <v>16</v>
      </c>
      <c r="H159" s="31" t="s">
        <v>17</v>
      </c>
    </row>
    <row r="160" spans="1:8" x14ac:dyDescent="0.35">
      <c r="A160" s="53" t="s">
        <v>13262</v>
      </c>
      <c r="B160" s="89" t="s">
        <v>2811</v>
      </c>
      <c r="C160" s="122" t="s">
        <v>2810</v>
      </c>
      <c r="D160" s="91" t="s">
        <v>209</v>
      </c>
      <c r="E160" s="95">
        <v>900</v>
      </c>
      <c r="F160" s="30" t="s">
        <v>12216</v>
      </c>
      <c r="G160" s="30" t="s">
        <v>16</v>
      </c>
      <c r="H160" s="31" t="s">
        <v>17</v>
      </c>
    </row>
    <row r="161" spans="1:8" x14ac:dyDescent="0.35">
      <c r="A161" s="53" t="s">
        <v>13262</v>
      </c>
      <c r="B161" s="89" t="s">
        <v>2813</v>
      </c>
      <c r="C161" s="122" t="s">
        <v>2812</v>
      </c>
      <c r="D161" s="91" t="s">
        <v>766</v>
      </c>
      <c r="E161" s="95">
        <v>1155</v>
      </c>
      <c r="F161" s="30" t="s">
        <v>12216</v>
      </c>
      <c r="G161" s="30" t="s">
        <v>16</v>
      </c>
      <c r="H161" s="31" t="s">
        <v>17</v>
      </c>
    </row>
    <row r="162" spans="1:8" x14ac:dyDescent="0.35">
      <c r="A162" s="53" t="s">
        <v>13262</v>
      </c>
      <c r="B162" s="89" t="s">
        <v>2815</v>
      </c>
      <c r="C162" s="122" t="s">
        <v>2814</v>
      </c>
      <c r="D162" s="91" t="s">
        <v>766</v>
      </c>
      <c r="E162" s="95">
        <v>1155</v>
      </c>
      <c r="F162" s="30" t="s">
        <v>12216</v>
      </c>
      <c r="G162" s="30" t="s">
        <v>16</v>
      </c>
      <c r="H162" s="31" t="s">
        <v>17</v>
      </c>
    </row>
    <row r="163" spans="1:8" x14ac:dyDescent="0.35">
      <c r="A163" s="53" t="s">
        <v>13262</v>
      </c>
      <c r="B163" s="89" t="s">
        <v>2817</v>
      </c>
      <c r="C163" s="122" t="s">
        <v>2816</v>
      </c>
      <c r="D163" s="91" t="s">
        <v>630</v>
      </c>
      <c r="E163" s="95">
        <v>1065</v>
      </c>
      <c r="F163" s="30" t="s">
        <v>12216</v>
      </c>
      <c r="G163" s="30" t="s">
        <v>16</v>
      </c>
      <c r="H163" s="31" t="s">
        <v>17</v>
      </c>
    </row>
    <row r="164" spans="1:8" x14ac:dyDescent="0.35">
      <c r="A164" s="53" t="s">
        <v>13262</v>
      </c>
      <c r="B164" s="89" t="s">
        <v>2819</v>
      </c>
      <c r="C164" s="122" t="s">
        <v>2818</v>
      </c>
      <c r="D164" s="91" t="s">
        <v>264</v>
      </c>
      <c r="E164" s="95">
        <v>1161</v>
      </c>
      <c r="F164" s="30" t="s">
        <v>12216</v>
      </c>
      <c r="G164" s="30" t="s">
        <v>16</v>
      </c>
      <c r="H164" s="31" t="s">
        <v>17</v>
      </c>
    </row>
    <row r="165" spans="1:8" x14ac:dyDescent="0.35">
      <c r="A165" s="53" t="s">
        <v>13262</v>
      </c>
      <c r="B165" s="89" t="s">
        <v>2821</v>
      </c>
      <c r="C165" s="122" t="s">
        <v>2820</v>
      </c>
      <c r="D165" s="91" t="s">
        <v>264</v>
      </c>
      <c r="E165" s="95">
        <v>1161</v>
      </c>
      <c r="F165" s="30" t="s">
        <v>12216</v>
      </c>
      <c r="G165" s="30" t="s">
        <v>16</v>
      </c>
      <c r="H165" s="31" t="s">
        <v>17</v>
      </c>
    </row>
    <row r="166" spans="1:8" x14ac:dyDescent="0.35">
      <c r="A166" s="53" t="s">
        <v>13262</v>
      </c>
      <c r="B166" s="89" t="s">
        <v>2823</v>
      </c>
      <c r="C166" s="122" t="s">
        <v>2822</v>
      </c>
      <c r="D166" s="91" t="s">
        <v>216</v>
      </c>
      <c r="E166" s="95">
        <v>854</v>
      </c>
      <c r="F166" s="30" t="s">
        <v>12216</v>
      </c>
      <c r="G166" s="30" t="s">
        <v>16</v>
      </c>
      <c r="H166" s="31" t="s">
        <v>17</v>
      </c>
    </row>
    <row r="167" spans="1:8" x14ac:dyDescent="0.35">
      <c r="A167" s="53" t="s">
        <v>13279</v>
      </c>
      <c r="B167" s="89" t="s">
        <v>2825</v>
      </c>
      <c r="C167" s="122" t="s">
        <v>2824</v>
      </c>
      <c r="D167" s="91" t="s">
        <v>25</v>
      </c>
      <c r="E167" s="95">
        <v>1267</v>
      </c>
      <c r="F167" s="30" t="s">
        <v>12216</v>
      </c>
      <c r="G167" s="30" t="s">
        <v>16</v>
      </c>
      <c r="H167" s="31" t="s">
        <v>17</v>
      </c>
    </row>
    <row r="168" spans="1:8" x14ac:dyDescent="0.35">
      <c r="A168" s="53" t="s">
        <v>13279</v>
      </c>
      <c r="B168" s="89" t="s">
        <v>2827</v>
      </c>
      <c r="C168" s="122" t="s">
        <v>2826</v>
      </c>
      <c r="D168" s="91" t="s">
        <v>19</v>
      </c>
      <c r="E168" s="95">
        <v>1267</v>
      </c>
      <c r="F168" s="30" t="s">
        <v>12216</v>
      </c>
      <c r="G168" s="30" t="s">
        <v>16</v>
      </c>
      <c r="H168" s="31" t="s">
        <v>17</v>
      </c>
    </row>
    <row r="169" spans="1:8" x14ac:dyDescent="0.35">
      <c r="A169" s="53" t="s">
        <v>13279</v>
      </c>
      <c r="B169" s="89" t="s">
        <v>2829</v>
      </c>
      <c r="C169" s="122" t="s">
        <v>2828</v>
      </c>
      <c r="D169" s="91" t="s">
        <v>19</v>
      </c>
      <c r="E169" s="95">
        <v>1267</v>
      </c>
      <c r="F169" s="30" t="s">
        <v>12216</v>
      </c>
      <c r="G169" s="30" t="s">
        <v>16</v>
      </c>
      <c r="H169" s="31" t="s">
        <v>17</v>
      </c>
    </row>
    <row r="170" spans="1:8" x14ac:dyDescent="0.35">
      <c r="A170" s="53" t="s">
        <v>13279</v>
      </c>
      <c r="B170" s="89" t="s">
        <v>2831</v>
      </c>
      <c r="C170" s="122" t="s">
        <v>2830</v>
      </c>
      <c r="D170" s="91" t="s">
        <v>19</v>
      </c>
      <c r="E170" s="95">
        <v>1267</v>
      </c>
      <c r="F170" s="30" t="s">
        <v>12216</v>
      </c>
      <c r="G170" s="30" t="s">
        <v>16</v>
      </c>
      <c r="H170" s="31" t="s">
        <v>17</v>
      </c>
    </row>
    <row r="171" spans="1:8" x14ac:dyDescent="0.35">
      <c r="A171" s="53" t="s">
        <v>13279</v>
      </c>
      <c r="B171" s="89" t="s">
        <v>2833</v>
      </c>
      <c r="C171" s="122" t="s">
        <v>2832</v>
      </c>
      <c r="D171" s="91" t="s">
        <v>19</v>
      </c>
      <c r="E171" s="95">
        <v>1267</v>
      </c>
      <c r="F171" s="30" t="s">
        <v>12216</v>
      </c>
      <c r="G171" s="30" t="s">
        <v>16</v>
      </c>
      <c r="H171" s="31" t="s">
        <v>17</v>
      </c>
    </row>
    <row r="172" spans="1:8" x14ac:dyDescent="0.35">
      <c r="A172" s="53" t="s">
        <v>13279</v>
      </c>
      <c r="B172" s="89" t="s">
        <v>2835</v>
      </c>
      <c r="C172" s="122" t="s">
        <v>2834</v>
      </c>
      <c r="D172" s="91" t="s">
        <v>19</v>
      </c>
      <c r="E172" s="95">
        <v>1267</v>
      </c>
      <c r="F172" s="30" t="s">
        <v>12216</v>
      </c>
      <c r="G172" s="30" t="s">
        <v>16</v>
      </c>
      <c r="H172" s="31" t="s">
        <v>17</v>
      </c>
    </row>
    <row r="173" spans="1:8" x14ac:dyDescent="0.35">
      <c r="A173" s="53" t="s">
        <v>13279</v>
      </c>
      <c r="B173" s="89" t="s">
        <v>2837</v>
      </c>
      <c r="C173" s="122" t="s">
        <v>2836</v>
      </c>
      <c r="D173" s="91" t="s">
        <v>424</v>
      </c>
      <c r="E173" s="95">
        <v>1295</v>
      </c>
      <c r="F173" s="30" t="s">
        <v>12216</v>
      </c>
      <c r="G173" s="30" t="s">
        <v>16</v>
      </c>
      <c r="H173" s="31" t="s">
        <v>17</v>
      </c>
    </row>
    <row r="174" spans="1:8" x14ac:dyDescent="0.35">
      <c r="A174" s="53" t="s">
        <v>13262</v>
      </c>
      <c r="B174" s="89" t="s">
        <v>2839</v>
      </c>
      <c r="C174" s="122" t="s">
        <v>2838</v>
      </c>
      <c r="D174" s="91" t="s">
        <v>189</v>
      </c>
      <c r="E174" s="95">
        <v>1935</v>
      </c>
      <c r="F174" s="30" t="s">
        <v>12216</v>
      </c>
      <c r="G174" s="30" t="s">
        <v>16</v>
      </c>
      <c r="H174" s="31" t="s">
        <v>17</v>
      </c>
    </row>
    <row r="175" spans="1:8" x14ac:dyDescent="0.35">
      <c r="A175" s="53" t="s">
        <v>13279</v>
      </c>
      <c r="B175" s="89" t="s">
        <v>2841</v>
      </c>
      <c r="C175" s="122" t="s">
        <v>2840</v>
      </c>
      <c r="D175" s="91" t="s">
        <v>19</v>
      </c>
      <c r="E175" s="95">
        <v>1357</v>
      </c>
      <c r="F175" s="30" t="s">
        <v>12216</v>
      </c>
      <c r="G175" s="30" t="s">
        <v>16</v>
      </c>
      <c r="H175" s="31" t="s">
        <v>17</v>
      </c>
    </row>
    <row r="176" spans="1:8" x14ac:dyDescent="0.35">
      <c r="A176" s="53" t="s">
        <v>13279</v>
      </c>
      <c r="B176" s="89" t="s">
        <v>2843</v>
      </c>
      <c r="C176" s="122" t="s">
        <v>2842</v>
      </c>
      <c r="D176" s="91" t="s">
        <v>19</v>
      </c>
      <c r="E176" s="95">
        <v>1357</v>
      </c>
      <c r="F176" s="30" t="s">
        <v>12216</v>
      </c>
      <c r="G176" s="30" t="s">
        <v>16</v>
      </c>
      <c r="H176" s="31" t="s">
        <v>17</v>
      </c>
    </row>
    <row r="177" spans="1:8" x14ac:dyDescent="0.35">
      <c r="A177" s="53" t="s">
        <v>13279</v>
      </c>
      <c r="B177" s="89" t="s">
        <v>2845</v>
      </c>
      <c r="C177" s="122" t="s">
        <v>2844</v>
      </c>
      <c r="D177" s="91" t="s">
        <v>19</v>
      </c>
      <c r="E177" s="95">
        <v>1357</v>
      </c>
      <c r="F177" s="30" t="s">
        <v>12216</v>
      </c>
      <c r="G177" s="30" t="s">
        <v>16</v>
      </c>
      <c r="H177" s="31" t="s">
        <v>17</v>
      </c>
    </row>
    <row r="178" spans="1:8" x14ac:dyDescent="0.35">
      <c r="A178" s="53" t="s">
        <v>13279</v>
      </c>
      <c r="B178" s="89" t="s">
        <v>2847</v>
      </c>
      <c r="C178" s="122" t="s">
        <v>2846</v>
      </c>
      <c r="D178" s="91" t="s">
        <v>19</v>
      </c>
      <c r="E178" s="95">
        <v>1357</v>
      </c>
      <c r="F178" s="30" t="s">
        <v>12216</v>
      </c>
      <c r="G178" s="30" t="s">
        <v>16</v>
      </c>
      <c r="H178" s="31" t="s">
        <v>17</v>
      </c>
    </row>
    <row r="179" spans="1:8" x14ac:dyDescent="0.35">
      <c r="A179" s="53" t="s">
        <v>13279</v>
      </c>
      <c r="B179" s="89" t="s">
        <v>2849</v>
      </c>
      <c r="C179" s="122" t="s">
        <v>2848</v>
      </c>
      <c r="D179" s="91" t="s">
        <v>19</v>
      </c>
      <c r="E179" s="95">
        <v>1357</v>
      </c>
      <c r="F179" s="30" t="s">
        <v>12216</v>
      </c>
      <c r="G179" s="30" t="s">
        <v>16</v>
      </c>
      <c r="H179" s="31" t="s">
        <v>17</v>
      </c>
    </row>
    <row r="180" spans="1:8" x14ac:dyDescent="0.35">
      <c r="A180" s="53" t="s">
        <v>13279</v>
      </c>
      <c r="B180" s="89" t="s">
        <v>2851</v>
      </c>
      <c r="C180" s="122" t="s">
        <v>2850</v>
      </c>
      <c r="D180" s="91" t="s">
        <v>19</v>
      </c>
      <c r="E180" s="95">
        <v>1357</v>
      </c>
      <c r="F180" s="30" t="s">
        <v>12216</v>
      </c>
      <c r="G180" s="30" t="s">
        <v>16</v>
      </c>
      <c r="H180" s="31" t="s">
        <v>17</v>
      </c>
    </row>
    <row r="181" spans="1:8" x14ac:dyDescent="0.35">
      <c r="A181" s="53" t="s">
        <v>13279</v>
      </c>
      <c r="B181" s="89" t="s">
        <v>2853</v>
      </c>
      <c r="C181" s="122" t="s">
        <v>2852</v>
      </c>
      <c r="D181" s="91" t="s">
        <v>19</v>
      </c>
      <c r="E181" s="95">
        <v>1357</v>
      </c>
      <c r="F181" s="30" t="s">
        <v>12216</v>
      </c>
      <c r="G181" s="30" t="s">
        <v>16</v>
      </c>
      <c r="H181" s="31" t="s">
        <v>17</v>
      </c>
    </row>
    <row r="182" spans="1:8" x14ac:dyDescent="0.35">
      <c r="A182" s="53" t="s">
        <v>13279</v>
      </c>
      <c r="B182" s="89" t="s">
        <v>2855</v>
      </c>
      <c r="C182" s="122" t="s">
        <v>2854</v>
      </c>
      <c r="D182" s="91" t="s">
        <v>19</v>
      </c>
      <c r="E182" s="95">
        <v>1357</v>
      </c>
      <c r="F182" s="30" t="s">
        <v>12216</v>
      </c>
      <c r="G182" s="30" t="s">
        <v>16</v>
      </c>
      <c r="H182" s="31" t="s">
        <v>17</v>
      </c>
    </row>
    <row r="183" spans="1:8" x14ac:dyDescent="0.35">
      <c r="A183" s="53" t="s">
        <v>13279</v>
      </c>
      <c r="B183" s="89" t="s">
        <v>2857</v>
      </c>
      <c r="C183" s="122" t="s">
        <v>2856</v>
      </c>
      <c r="D183" s="91" t="s">
        <v>19</v>
      </c>
      <c r="E183" s="95">
        <v>1357</v>
      </c>
      <c r="F183" s="30" t="s">
        <v>12216</v>
      </c>
      <c r="G183" s="30" t="s">
        <v>16</v>
      </c>
      <c r="H183" s="31" t="s">
        <v>17</v>
      </c>
    </row>
    <row r="184" spans="1:8" x14ac:dyDescent="0.35">
      <c r="A184" s="53" t="s">
        <v>13279</v>
      </c>
      <c r="B184" s="89" t="s">
        <v>2859</v>
      </c>
      <c r="C184" s="122" t="s">
        <v>2858</v>
      </c>
      <c r="D184" s="91" t="s">
        <v>19</v>
      </c>
      <c r="E184" s="95">
        <v>1357</v>
      </c>
      <c r="F184" s="30" t="s">
        <v>12216</v>
      </c>
      <c r="G184" s="30" t="s">
        <v>16</v>
      </c>
      <c r="H184" s="31" t="s">
        <v>17</v>
      </c>
    </row>
    <row r="185" spans="1:8" x14ac:dyDescent="0.35">
      <c r="A185" s="53" t="s">
        <v>13262</v>
      </c>
      <c r="B185" s="89" t="s">
        <v>2861</v>
      </c>
      <c r="C185" s="122" t="s">
        <v>2860</v>
      </c>
      <c r="D185" s="91" t="s">
        <v>424</v>
      </c>
      <c r="E185" s="95">
        <v>1364</v>
      </c>
      <c r="F185" s="30" t="s">
        <v>12216</v>
      </c>
      <c r="G185" s="30" t="s">
        <v>16</v>
      </c>
      <c r="H185" s="31" t="s">
        <v>17</v>
      </c>
    </row>
    <row r="186" spans="1:8" x14ac:dyDescent="0.35">
      <c r="A186" s="53" t="s">
        <v>13262</v>
      </c>
      <c r="B186" s="89" t="s">
        <v>2863</v>
      </c>
      <c r="C186" s="122" t="s">
        <v>2862</v>
      </c>
      <c r="D186" s="91" t="s">
        <v>424</v>
      </c>
      <c r="E186" s="95">
        <v>1364</v>
      </c>
      <c r="F186" s="30" t="s">
        <v>12216</v>
      </c>
      <c r="G186" s="30" t="s">
        <v>16</v>
      </c>
      <c r="H186" s="31" t="s">
        <v>17</v>
      </c>
    </row>
    <row r="187" spans="1:8" x14ac:dyDescent="0.35">
      <c r="A187" s="53" t="s">
        <v>13262</v>
      </c>
      <c r="B187" s="89" t="s">
        <v>2865</v>
      </c>
      <c r="C187" s="122" t="s">
        <v>2864</v>
      </c>
      <c r="D187" s="91" t="s">
        <v>424</v>
      </c>
      <c r="E187" s="95">
        <v>1364</v>
      </c>
      <c r="F187" s="30" t="s">
        <v>12216</v>
      </c>
      <c r="G187" s="30" t="s">
        <v>16</v>
      </c>
      <c r="H187" s="31" t="s">
        <v>17</v>
      </c>
    </row>
    <row r="188" spans="1:8" x14ac:dyDescent="0.35">
      <c r="A188" s="53" t="s">
        <v>13262</v>
      </c>
      <c r="B188" s="89" t="s">
        <v>2867</v>
      </c>
      <c r="C188" s="122" t="s">
        <v>2866</v>
      </c>
      <c r="D188" s="91" t="s">
        <v>264</v>
      </c>
      <c r="E188" s="95">
        <v>986</v>
      </c>
      <c r="F188" s="30" t="s">
        <v>12216</v>
      </c>
      <c r="G188" s="30" t="s">
        <v>16</v>
      </c>
      <c r="H188" s="31" t="s">
        <v>17</v>
      </c>
    </row>
    <row r="189" spans="1:8" x14ac:dyDescent="0.35">
      <c r="A189" s="53" t="s">
        <v>13262</v>
      </c>
      <c r="B189" s="89" t="s">
        <v>2869</v>
      </c>
      <c r="C189" s="122" t="s">
        <v>2868</v>
      </c>
      <c r="D189" s="91" t="s">
        <v>264</v>
      </c>
      <c r="E189" s="95">
        <v>1364</v>
      </c>
      <c r="F189" s="30" t="s">
        <v>12216</v>
      </c>
      <c r="G189" s="30" t="s">
        <v>16</v>
      </c>
      <c r="H189" s="31" t="s">
        <v>17</v>
      </c>
    </row>
    <row r="190" spans="1:8" x14ac:dyDescent="0.35">
      <c r="A190" s="53" t="s">
        <v>13262</v>
      </c>
      <c r="B190" s="89" t="s">
        <v>2871</v>
      </c>
      <c r="C190" s="122" t="s">
        <v>2870</v>
      </c>
      <c r="D190" s="91" t="s">
        <v>264</v>
      </c>
      <c r="E190" s="95">
        <v>1364</v>
      </c>
      <c r="F190" s="30" t="s">
        <v>12216</v>
      </c>
      <c r="G190" s="30" t="s">
        <v>16</v>
      </c>
      <c r="H190" s="31" t="s">
        <v>17</v>
      </c>
    </row>
    <row r="191" spans="1:8" x14ac:dyDescent="0.35">
      <c r="A191" s="30" t="s">
        <v>12210</v>
      </c>
      <c r="B191" s="89" t="s">
        <v>2873</v>
      </c>
      <c r="C191" s="122" t="s">
        <v>2872</v>
      </c>
      <c r="D191" s="91" t="s">
        <v>120</v>
      </c>
      <c r="E191" s="95">
        <v>1366</v>
      </c>
      <c r="F191" s="30" t="s">
        <v>12216</v>
      </c>
      <c r="G191" s="30" t="s">
        <v>16</v>
      </c>
      <c r="H191" s="31" t="s">
        <v>17</v>
      </c>
    </row>
    <row r="192" spans="1:8" x14ac:dyDescent="0.35">
      <c r="A192" s="53" t="s">
        <v>13262</v>
      </c>
      <c r="B192" s="89" t="s">
        <v>2875</v>
      </c>
      <c r="C192" s="122" t="s">
        <v>2874</v>
      </c>
      <c r="D192" s="91" t="s">
        <v>216</v>
      </c>
      <c r="E192" s="95">
        <v>1436</v>
      </c>
      <c r="F192" s="30" t="s">
        <v>12216</v>
      </c>
      <c r="G192" s="30" t="s">
        <v>16</v>
      </c>
      <c r="H192" s="31" t="s">
        <v>17</v>
      </c>
    </row>
    <row r="193" spans="1:8" x14ac:dyDescent="0.35">
      <c r="A193" s="53" t="s">
        <v>13262</v>
      </c>
      <c r="B193" s="89" t="s">
        <v>2877</v>
      </c>
      <c r="C193" s="122" t="s">
        <v>2876</v>
      </c>
      <c r="D193" s="91" t="s">
        <v>216</v>
      </c>
      <c r="E193" s="95">
        <v>1401</v>
      </c>
      <c r="F193" s="30" t="s">
        <v>12216</v>
      </c>
      <c r="G193" s="30" t="s">
        <v>16</v>
      </c>
      <c r="H193" s="31" t="s">
        <v>17</v>
      </c>
    </row>
    <row r="194" spans="1:8" x14ac:dyDescent="0.35">
      <c r="A194" s="53" t="s">
        <v>13262</v>
      </c>
      <c r="B194" s="89" t="s">
        <v>2879</v>
      </c>
      <c r="C194" s="122" t="s">
        <v>2878</v>
      </c>
      <c r="D194" s="91" t="s">
        <v>458</v>
      </c>
      <c r="E194" s="95">
        <v>1487</v>
      </c>
      <c r="F194" s="30" t="s">
        <v>12216</v>
      </c>
      <c r="G194" s="30" t="s">
        <v>16</v>
      </c>
      <c r="H194" s="31" t="s">
        <v>17</v>
      </c>
    </row>
    <row r="195" spans="1:8" x14ac:dyDescent="0.35">
      <c r="A195" s="53" t="s">
        <v>13262</v>
      </c>
      <c r="B195" s="89" t="s">
        <v>2881</v>
      </c>
      <c r="C195" s="122" t="s">
        <v>2880</v>
      </c>
      <c r="D195" s="91" t="s">
        <v>458</v>
      </c>
      <c r="E195" s="95">
        <v>1531</v>
      </c>
      <c r="F195" s="30" t="s">
        <v>12216</v>
      </c>
      <c r="G195" s="30" t="s">
        <v>16</v>
      </c>
      <c r="H195" s="31" t="s">
        <v>17</v>
      </c>
    </row>
    <row r="196" spans="1:8" x14ac:dyDescent="0.35">
      <c r="A196" s="34" t="s">
        <v>13133</v>
      </c>
      <c r="B196" s="89" t="s">
        <v>2883</v>
      </c>
      <c r="C196" s="122" t="s">
        <v>2882</v>
      </c>
      <c r="D196" s="91" t="s">
        <v>131</v>
      </c>
      <c r="E196" s="95">
        <v>2071</v>
      </c>
      <c r="F196" s="30" t="s">
        <v>12216</v>
      </c>
      <c r="G196" s="30" t="s">
        <v>16</v>
      </c>
      <c r="H196" s="31" t="s">
        <v>17</v>
      </c>
    </row>
    <row r="197" spans="1:8" x14ac:dyDescent="0.35">
      <c r="A197" s="53" t="s">
        <v>13262</v>
      </c>
      <c r="B197" s="89" t="s">
        <v>2885</v>
      </c>
      <c r="C197" s="122" t="s">
        <v>2884</v>
      </c>
      <c r="D197" s="91" t="s">
        <v>38</v>
      </c>
      <c r="E197" s="95">
        <v>1538</v>
      </c>
      <c r="F197" s="30" t="s">
        <v>12216</v>
      </c>
      <c r="G197" s="30" t="s">
        <v>16</v>
      </c>
      <c r="H197" s="31" t="s">
        <v>17</v>
      </c>
    </row>
    <row r="198" spans="1:8" x14ac:dyDescent="0.35">
      <c r="A198" s="53" t="s">
        <v>13262</v>
      </c>
      <c r="B198" s="89" t="s">
        <v>2887</v>
      </c>
      <c r="C198" s="122" t="s">
        <v>2886</v>
      </c>
      <c r="D198" s="91" t="s">
        <v>38</v>
      </c>
      <c r="E198" s="95">
        <v>1538</v>
      </c>
      <c r="F198" s="30" t="s">
        <v>12216</v>
      </c>
      <c r="G198" s="30" t="s">
        <v>16</v>
      </c>
      <c r="H198" s="31" t="s">
        <v>17</v>
      </c>
    </row>
    <row r="199" spans="1:8" x14ac:dyDescent="0.35">
      <c r="A199" s="53" t="s">
        <v>13262</v>
      </c>
      <c r="B199" s="89" t="s">
        <v>2889</v>
      </c>
      <c r="C199" s="122" t="s">
        <v>2888</v>
      </c>
      <c r="D199" s="91" t="s">
        <v>38</v>
      </c>
      <c r="E199" s="95">
        <v>1538</v>
      </c>
      <c r="F199" s="30" t="s">
        <v>12216</v>
      </c>
      <c r="G199" s="30" t="s">
        <v>16</v>
      </c>
      <c r="H199" s="31" t="s">
        <v>17</v>
      </c>
    </row>
    <row r="200" spans="1:8" x14ac:dyDescent="0.35">
      <c r="A200" s="53" t="s">
        <v>13262</v>
      </c>
      <c r="B200" s="89" t="s">
        <v>2891</v>
      </c>
      <c r="C200" s="122" t="s">
        <v>2890</v>
      </c>
      <c r="D200" s="91" t="s">
        <v>216</v>
      </c>
      <c r="E200" s="95">
        <v>1544</v>
      </c>
      <c r="F200" s="30" t="s">
        <v>12216</v>
      </c>
      <c r="G200" s="30" t="s">
        <v>16</v>
      </c>
      <c r="H200" s="31" t="s">
        <v>17</v>
      </c>
    </row>
    <row r="201" spans="1:8" x14ac:dyDescent="0.35">
      <c r="A201" s="30" t="s">
        <v>11851</v>
      </c>
      <c r="B201" s="89" t="s">
        <v>2893</v>
      </c>
      <c r="C201" s="122" t="s">
        <v>2892</v>
      </c>
      <c r="D201" s="91" t="s">
        <v>74</v>
      </c>
      <c r="E201" s="95">
        <v>1587</v>
      </c>
      <c r="F201" s="30" t="s">
        <v>12216</v>
      </c>
      <c r="G201" s="30" t="s">
        <v>16</v>
      </c>
      <c r="H201" s="31" t="s">
        <v>17</v>
      </c>
    </row>
    <row r="202" spans="1:8" x14ac:dyDescent="0.35">
      <c r="A202" s="53" t="s">
        <v>13262</v>
      </c>
      <c r="B202" s="89" t="s">
        <v>2895</v>
      </c>
      <c r="C202" s="122" t="s">
        <v>2894</v>
      </c>
      <c r="D202" s="91" t="s">
        <v>216</v>
      </c>
      <c r="E202" s="95">
        <v>1591</v>
      </c>
      <c r="F202" s="30" t="s">
        <v>12216</v>
      </c>
      <c r="G202" s="30" t="s">
        <v>16</v>
      </c>
      <c r="H202" s="31" t="s">
        <v>17</v>
      </c>
    </row>
    <row r="203" spans="1:8" x14ac:dyDescent="0.35">
      <c r="A203" s="53" t="s">
        <v>13262</v>
      </c>
      <c r="B203" s="89" t="s">
        <v>2897</v>
      </c>
      <c r="C203" s="122" t="s">
        <v>2896</v>
      </c>
      <c r="D203" s="91" t="s">
        <v>25</v>
      </c>
      <c r="E203" s="95">
        <v>1591</v>
      </c>
      <c r="F203" s="30" t="s">
        <v>12216</v>
      </c>
      <c r="G203" s="30" t="s">
        <v>16</v>
      </c>
      <c r="H203" s="31" t="s">
        <v>17</v>
      </c>
    </row>
    <row r="204" spans="1:8" x14ac:dyDescent="0.35">
      <c r="A204" s="53" t="s">
        <v>13262</v>
      </c>
      <c r="B204" s="89" t="s">
        <v>2899</v>
      </c>
      <c r="C204" s="122" t="s">
        <v>2898</v>
      </c>
      <c r="D204" s="91" t="s">
        <v>25</v>
      </c>
      <c r="E204" s="95">
        <v>1591</v>
      </c>
      <c r="F204" s="30" t="s">
        <v>12216</v>
      </c>
      <c r="G204" s="30" t="s">
        <v>16</v>
      </c>
      <c r="H204" s="31" t="s">
        <v>17</v>
      </c>
    </row>
    <row r="205" spans="1:8" x14ac:dyDescent="0.35">
      <c r="A205" s="53" t="s">
        <v>13262</v>
      </c>
      <c r="B205" s="89" t="s">
        <v>2901</v>
      </c>
      <c r="C205" s="122" t="s">
        <v>2900</v>
      </c>
      <c r="D205" s="91" t="s">
        <v>25</v>
      </c>
      <c r="E205" s="95">
        <v>1591</v>
      </c>
      <c r="F205" s="30" t="s">
        <v>12216</v>
      </c>
      <c r="G205" s="30" t="s">
        <v>16</v>
      </c>
      <c r="H205" s="31" t="s">
        <v>17</v>
      </c>
    </row>
    <row r="206" spans="1:8" x14ac:dyDescent="0.35">
      <c r="A206" s="53" t="s">
        <v>13262</v>
      </c>
      <c r="B206" s="89" t="s">
        <v>2903</v>
      </c>
      <c r="C206" s="122" t="s">
        <v>2902</v>
      </c>
      <c r="D206" s="91" t="s">
        <v>25</v>
      </c>
      <c r="E206" s="95">
        <v>1591</v>
      </c>
      <c r="F206" s="30" t="s">
        <v>12216</v>
      </c>
      <c r="G206" s="30" t="s">
        <v>16</v>
      </c>
      <c r="H206" s="31" t="s">
        <v>17</v>
      </c>
    </row>
    <row r="207" spans="1:8" x14ac:dyDescent="0.35">
      <c r="A207" s="53" t="s">
        <v>13262</v>
      </c>
      <c r="B207" s="89" t="s">
        <v>2905</v>
      </c>
      <c r="C207" s="122" t="s">
        <v>2904</v>
      </c>
      <c r="D207" s="91" t="s">
        <v>189</v>
      </c>
      <c r="E207" s="95">
        <v>1602</v>
      </c>
      <c r="F207" s="30" t="s">
        <v>12216</v>
      </c>
      <c r="G207" s="30" t="s">
        <v>16</v>
      </c>
      <c r="H207" s="31" t="s">
        <v>17</v>
      </c>
    </row>
    <row r="208" spans="1:8" x14ac:dyDescent="0.35">
      <c r="A208" s="53" t="s">
        <v>13262</v>
      </c>
      <c r="B208" s="89" t="s">
        <v>2907</v>
      </c>
      <c r="C208" s="122" t="s">
        <v>2906</v>
      </c>
      <c r="D208" s="91" t="s">
        <v>99</v>
      </c>
      <c r="E208" s="95">
        <v>1602</v>
      </c>
      <c r="F208" s="30" t="s">
        <v>12216</v>
      </c>
      <c r="G208" s="30" t="s">
        <v>16</v>
      </c>
      <c r="H208" s="31" t="s">
        <v>17</v>
      </c>
    </row>
    <row r="209" spans="1:8" x14ac:dyDescent="0.35">
      <c r="A209" s="34" t="s">
        <v>13133</v>
      </c>
      <c r="B209" s="89" t="s">
        <v>2909</v>
      </c>
      <c r="C209" s="122" t="s">
        <v>2908</v>
      </c>
      <c r="D209" s="91" t="s">
        <v>25</v>
      </c>
      <c r="E209" s="95">
        <v>1625</v>
      </c>
      <c r="F209" s="30" t="s">
        <v>12216</v>
      </c>
      <c r="G209" s="30" t="s">
        <v>16</v>
      </c>
      <c r="H209" s="31" t="s">
        <v>17</v>
      </c>
    </row>
    <row r="210" spans="1:8" x14ac:dyDescent="0.35">
      <c r="A210" s="53" t="s">
        <v>13262</v>
      </c>
      <c r="B210" s="89" t="s">
        <v>2911</v>
      </c>
      <c r="C210" s="122" t="s">
        <v>2910</v>
      </c>
      <c r="D210" s="91" t="s">
        <v>458</v>
      </c>
      <c r="E210" s="95">
        <v>1628</v>
      </c>
      <c r="F210" s="30" t="s">
        <v>12216</v>
      </c>
      <c r="G210" s="30" t="s">
        <v>16</v>
      </c>
      <c r="H210" s="31" t="s">
        <v>17</v>
      </c>
    </row>
    <row r="211" spans="1:8" x14ac:dyDescent="0.35">
      <c r="A211" s="53" t="s">
        <v>13262</v>
      </c>
      <c r="B211" s="89" t="s">
        <v>2913</v>
      </c>
      <c r="C211" s="122" t="s">
        <v>2912</v>
      </c>
      <c r="D211" s="91" t="s">
        <v>25</v>
      </c>
      <c r="E211" s="95">
        <v>1657</v>
      </c>
      <c r="F211" s="30" t="s">
        <v>12216</v>
      </c>
      <c r="G211" s="30" t="s">
        <v>16</v>
      </c>
      <c r="H211" s="31" t="s">
        <v>17</v>
      </c>
    </row>
    <row r="212" spans="1:8" x14ac:dyDescent="0.35">
      <c r="A212" s="53" t="s">
        <v>13262</v>
      </c>
      <c r="B212" s="89" t="s">
        <v>2915</v>
      </c>
      <c r="C212" s="122" t="s">
        <v>2914</v>
      </c>
      <c r="D212" s="91" t="s">
        <v>25</v>
      </c>
      <c r="E212" s="95">
        <v>1657</v>
      </c>
      <c r="F212" s="30" t="s">
        <v>12216</v>
      </c>
      <c r="G212" s="30" t="s">
        <v>16</v>
      </c>
      <c r="H212" s="31" t="s">
        <v>17</v>
      </c>
    </row>
    <row r="213" spans="1:8" x14ac:dyDescent="0.35">
      <c r="A213" s="53" t="s">
        <v>13262</v>
      </c>
      <c r="B213" s="89" t="s">
        <v>2917</v>
      </c>
      <c r="C213" s="122" t="s">
        <v>2916</v>
      </c>
      <c r="D213" s="91" t="s">
        <v>25</v>
      </c>
      <c r="E213" s="95">
        <v>1657</v>
      </c>
      <c r="F213" s="30" t="s">
        <v>12216</v>
      </c>
      <c r="G213" s="30" t="s">
        <v>16</v>
      </c>
      <c r="H213" s="31" t="s">
        <v>17</v>
      </c>
    </row>
    <row r="214" spans="1:8" x14ac:dyDescent="0.35">
      <c r="A214" s="30" t="s">
        <v>12210</v>
      </c>
      <c r="B214" s="89" t="s">
        <v>2919</v>
      </c>
      <c r="C214" s="122" t="s">
        <v>2918</v>
      </c>
      <c r="D214" s="91" t="s">
        <v>1934</v>
      </c>
      <c r="E214" s="95">
        <v>958</v>
      </c>
      <c r="F214" s="30" t="s">
        <v>12216</v>
      </c>
      <c r="G214" s="30" t="s">
        <v>16</v>
      </c>
      <c r="H214" s="31" t="s">
        <v>17</v>
      </c>
    </row>
    <row r="215" spans="1:8" x14ac:dyDescent="0.35">
      <c r="A215" s="30" t="s">
        <v>12210</v>
      </c>
      <c r="B215" s="89" t="s">
        <v>2921</v>
      </c>
      <c r="C215" s="122" t="s">
        <v>2920</v>
      </c>
      <c r="D215" s="91" t="s">
        <v>216</v>
      </c>
      <c r="E215" s="95">
        <v>1134</v>
      </c>
      <c r="F215" s="30" t="s">
        <v>12216</v>
      </c>
      <c r="G215" s="30" t="s">
        <v>16</v>
      </c>
      <c r="H215" s="31" t="s">
        <v>17</v>
      </c>
    </row>
    <row r="216" spans="1:8" x14ac:dyDescent="0.35">
      <c r="A216" s="30" t="s">
        <v>12210</v>
      </c>
      <c r="B216" s="89" t="s">
        <v>2923</v>
      </c>
      <c r="C216" s="122" t="s">
        <v>2922</v>
      </c>
      <c r="D216" s="91" t="s">
        <v>25</v>
      </c>
      <c r="E216" s="95">
        <v>1673</v>
      </c>
      <c r="F216" s="30" t="s">
        <v>12216</v>
      </c>
      <c r="G216" s="30" t="s">
        <v>16</v>
      </c>
      <c r="H216" s="31" t="s">
        <v>17</v>
      </c>
    </row>
    <row r="217" spans="1:8" x14ac:dyDescent="0.35">
      <c r="A217" s="53" t="s">
        <v>13262</v>
      </c>
      <c r="B217" s="89" t="s">
        <v>2925</v>
      </c>
      <c r="C217" s="122" t="s">
        <v>2924</v>
      </c>
      <c r="D217" s="91" t="s">
        <v>264</v>
      </c>
      <c r="E217" s="95">
        <v>915</v>
      </c>
      <c r="F217" s="30" t="s">
        <v>12216</v>
      </c>
      <c r="G217" s="30" t="s">
        <v>16</v>
      </c>
      <c r="H217" s="31" t="s">
        <v>17</v>
      </c>
    </row>
    <row r="218" spans="1:8" x14ac:dyDescent="0.35">
      <c r="A218" s="30" t="s">
        <v>12210</v>
      </c>
      <c r="B218" s="89" t="s">
        <v>2927</v>
      </c>
      <c r="C218" s="122" t="s">
        <v>2926</v>
      </c>
      <c r="D218" s="91" t="s">
        <v>1934</v>
      </c>
      <c r="E218" s="95">
        <v>1711</v>
      </c>
      <c r="F218" s="30" t="s">
        <v>12216</v>
      </c>
      <c r="G218" s="30" t="s">
        <v>16</v>
      </c>
      <c r="H218" s="31" t="s">
        <v>17</v>
      </c>
    </row>
    <row r="219" spans="1:8" x14ac:dyDescent="0.35">
      <c r="A219" s="53" t="s">
        <v>13262</v>
      </c>
      <c r="B219" s="89" t="s">
        <v>2929</v>
      </c>
      <c r="C219" s="122" t="s">
        <v>2928</v>
      </c>
      <c r="D219" s="91" t="s">
        <v>38</v>
      </c>
      <c r="E219" s="95">
        <v>1718</v>
      </c>
      <c r="F219" s="30" t="s">
        <v>12216</v>
      </c>
      <c r="G219" s="30" t="s">
        <v>16</v>
      </c>
      <c r="H219" s="31" t="s">
        <v>17</v>
      </c>
    </row>
    <row r="220" spans="1:8" x14ac:dyDescent="0.35">
      <c r="A220" s="53" t="s">
        <v>13262</v>
      </c>
      <c r="B220" s="89" t="s">
        <v>2931</v>
      </c>
      <c r="C220" s="122" t="s">
        <v>2930</v>
      </c>
      <c r="D220" s="91" t="s">
        <v>38</v>
      </c>
      <c r="E220" s="95">
        <v>1718</v>
      </c>
      <c r="F220" s="30" t="s">
        <v>12216</v>
      </c>
      <c r="G220" s="30" t="s">
        <v>16</v>
      </c>
      <c r="H220" s="31" t="s">
        <v>17</v>
      </c>
    </row>
    <row r="221" spans="1:8" x14ac:dyDescent="0.35">
      <c r="A221" s="30" t="s">
        <v>12210</v>
      </c>
      <c r="B221" s="89" t="s">
        <v>2933</v>
      </c>
      <c r="C221" s="122" t="s">
        <v>2932</v>
      </c>
      <c r="D221" s="91" t="s">
        <v>25</v>
      </c>
      <c r="E221" s="95">
        <v>1722</v>
      </c>
      <c r="F221" s="30" t="s">
        <v>12216</v>
      </c>
      <c r="G221" s="30" t="s">
        <v>16</v>
      </c>
      <c r="H221" s="31" t="s">
        <v>17</v>
      </c>
    </row>
    <row r="222" spans="1:8" x14ac:dyDescent="0.35">
      <c r="A222" s="53" t="s">
        <v>13262</v>
      </c>
      <c r="B222" s="89" t="s">
        <v>2935</v>
      </c>
      <c r="C222" s="122" t="s">
        <v>2934</v>
      </c>
      <c r="D222" s="91" t="s">
        <v>25</v>
      </c>
      <c r="E222" s="95">
        <v>1722</v>
      </c>
      <c r="F222" s="30" t="s">
        <v>12216</v>
      </c>
      <c r="G222" s="30" t="s">
        <v>16</v>
      </c>
      <c r="H222" s="31" t="s">
        <v>17</v>
      </c>
    </row>
    <row r="223" spans="1:8" x14ac:dyDescent="0.35">
      <c r="A223" s="53" t="s">
        <v>13262</v>
      </c>
      <c r="B223" s="89" t="s">
        <v>2937</v>
      </c>
      <c r="C223" s="122" t="s">
        <v>2936</v>
      </c>
      <c r="D223" s="91" t="s">
        <v>25</v>
      </c>
      <c r="E223" s="95">
        <v>1722</v>
      </c>
      <c r="F223" s="30" t="s">
        <v>12216</v>
      </c>
      <c r="G223" s="30" t="s">
        <v>16</v>
      </c>
      <c r="H223" s="31" t="s">
        <v>17</v>
      </c>
    </row>
    <row r="224" spans="1:8" x14ac:dyDescent="0.35">
      <c r="A224" s="30" t="s">
        <v>12210</v>
      </c>
      <c r="B224" s="89" t="s">
        <v>2939</v>
      </c>
      <c r="C224" s="122" t="s">
        <v>2938</v>
      </c>
      <c r="D224" s="91" t="s">
        <v>25</v>
      </c>
      <c r="E224" s="95">
        <v>1722</v>
      </c>
      <c r="F224" s="30" t="s">
        <v>12216</v>
      </c>
      <c r="G224" s="30" t="s">
        <v>16</v>
      </c>
      <c r="H224" s="31" t="s">
        <v>17</v>
      </c>
    </row>
    <row r="225" spans="1:8" x14ac:dyDescent="0.35">
      <c r="A225" s="53" t="s">
        <v>13262</v>
      </c>
      <c r="B225" s="89" t="s">
        <v>2941</v>
      </c>
      <c r="C225" s="122" t="s">
        <v>2940</v>
      </c>
      <c r="D225" s="91" t="s">
        <v>458</v>
      </c>
      <c r="E225" s="95">
        <v>1619</v>
      </c>
      <c r="F225" s="30" t="s">
        <v>12216</v>
      </c>
      <c r="G225" s="30" t="s">
        <v>16</v>
      </c>
      <c r="H225" s="31" t="s">
        <v>17</v>
      </c>
    </row>
    <row r="226" spans="1:8" x14ac:dyDescent="0.35">
      <c r="A226" s="30" t="s">
        <v>12210</v>
      </c>
      <c r="B226" s="89" t="s">
        <v>2943</v>
      </c>
      <c r="C226" s="122" t="s">
        <v>2942</v>
      </c>
      <c r="D226" s="91" t="s">
        <v>25</v>
      </c>
      <c r="E226" s="95">
        <v>1772</v>
      </c>
      <c r="F226" s="30" t="s">
        <v>12216</v>
      </c>
      <c r="G226" s="30" t="s">
        <v>16</v>
      </c>
      <c r="H226" s="31" t="s">
        <v>17</v>
      </c>
    </row>
    <row r="227" spans="1:8" x14ac:dyDescent="0.35">
      <c r="A227" s="53" t="s">
        <v>13262</v>
      </c>
      <c r="B227" s="89" t="s">
        <v>2945</v>
      </c>
      <c r="C227" s="122" t="s">
        <v>2944</v>
      </c>
      <c r="D227" s="91" t="s">
        <v>25</v>
      </c>
      <c r="E227" s="95">
        <v>1772</v>
      </c>
      <c r="F227" s="30" t="s">
        <v>12216</v>
      </c>
      <c r="G227" s="30" t="s">
        <v>16</v>
      </c>
      <c r="H227" s="31" t="s">
        <v>17</v>
      </c>
    </row>
    <row r="228" spans="1:8" x14ac:dyDescent="0.35">
      <c r="A228" s="30" t="s">
        <v>12210</v>
      </c>
      <c r="B228" s="89" t="s">
        <v>2947</v>
      </c>
      <c r="C228" s="122" t="s">
        <v>2946</v>
      </c>
      <c r="D228" s="91" t="s">
        <v>25</v>
      </c>
      <c r="E228" s="95">
        <v>1772</v>
      </c>
      <c r="F228" s="30" t="s">
        <v>12216</v>
      </c>
      <c r="G228" s="30" t="s">
        <v>16</v>
      </c>
      <c r="H228" s="31" t="s">
        <v>17</v>
      </c>
    </row>
    <row r="229" spans="1:8" x14ac:dyDescent="0.35">
      <c r="A229" s="30" t="s">
        <v>12210</v>
      </c>
      <c r="B229" s="89" t="s">
        <v>2949</v>
      </c>
      <c r="C229" s="122" t="s">
        <v>2948</v>
      </c>
      <c r="D229" s="91" t="s">
        <v>25</v>
      </c>
      <c r="E229" s="95">
        <v>1772</v>
      </c>
      <c r="F229" s="30" t="s">
        <v>12216</v>
      </c>
      <c r="G229" s="30" t="s">
        <v>16</v>
      </c>
      <c r="H229" s="31" t="s">
        <v>17</v>
      </c>
    </row>
    <row r="230" spans="1:8" x14ac:dyDescent="0.35">
      <c r="A230" s="53" t="s">
        <v>13279</v>
      </c>
      <c r="B230" s="89" t="s">
        <v>2951</v>
      </c>
      <c r="C230" s="122" t="s">
        <v>2950</v>
      </c>
      <c r="D230" s="91" t="s">
        <v>25</v>
      </c>
      <c r="E230" s="95">
        <v>1787</v>
      </c>
      <c r="F230" s="30" t="s">
        <v>12216</v>
      </c>
      <c r="G230" s="30" t="s">
        <v>16</v>
      </c>
      <c r="H230" s="31" t="s">
        <v>17</v>
      </c>
    </row>
    <row r="231" spans="1:8" x14ac:dyDescent="0.35">
      <c r="A231" s="53" t="s">
        <v>13262</v>
      </c>
      <c r="B231" s="89" t="s">
        <v>2953</v>
      </c>
      <c r="C231" s="122" t="s">
        <v>2952</v>
      </c>
      <c r="D231" s="91" t="s">
        <v>364</v>
      </c>
      <c r="E231" s="95">
        <v>1799</v>
      </c>
      <c r="F231" s="30" t="s">
        <v>12216</v>
      </c>
      <c r="G231" s="30" t="s">
        <v>16</v>
      </c>
      <c r="H231" s="31" t="s">
        <v>17</v>
      </c>
    </row>
    <row r="232" spans="1:8" x14ac:dyDescent="0.35">
      <c r="A232" s="53" t="s">
        <v>13262</v>
      </c>
      <c r="B232" s="89" t="s">
        <v>2955</v>
      </c>
      <c r="C232" s="122" t="s">
        <v>2954</v>
      </c>
      <c r="D232" s="91" t="s">
        <v>216</v>
      </c>
      <c r="E232" s="95">
        <v>1815</v>
      </c>
      <c r="F232" s="30" t="s">
        <v>12216</v>
      </c>
      <c r="G232" s="30" t="s">
        <v>16</v>
      </c>
      <c r="H232" s="31" t="s">
        <v>17</v>
      </c>
    </row>
    <row r="233" spans="1:8" x14ac:dyDescent="0.35">
      <c r="A233" s="30" t="s">
        <v>12210</v>
      </c>
      <c r="B233" s="89" t="s">
        <v>2957</v>
      </c>
      <c r="C233" s="122" t="s">
        <v>2956</v>
      </c>
      <c r="D233" s="91" t="s">
        <v>216</v>
      </c>
      <c r="E233" s="95">
        <v>1818</v>
      </c>
      <c r="F233" s="30" t="s">
        <v>12216</v>
      </c>
      <c r="G233" s="30" t="s">
        <v>16</v>
      </c>
      <c r="H233" s="31" t="s">
        <v>17</v>
      </c>
    </row>
    <row r="234" spans="1:8" x14ac:dyDescent="0.35">
      <c r="A234" s="30" t="s">
        <v>12210</v>
      </c>
      <c r="B234" s="89" t="s">
        <v>2959</v>
      </c>
      <c r="C234" s="122" t="s">
        <v>2958</v>
      </c>
      <c r="D234" s="91" t="s">
        <v>1934</v>
      </c>
      <c r="E234" s="95">
        <v>1818</v>
      </c>
      <c r="F234" s="30" t="s">
        <v>12216</v>
      </c>
      <c r="G234" s="30" t="s">
        <v>16</v>
      </c>
      <c r="H234" s="31" t="s">
        <v>17</v>
      </c>
    </row>
    <row r="235" spans="1:8" x14ac:dyDescent="0.35">
      <c r="A235" s="53" t="s">
        <v>13262</v>
      </c>
      <c r="B235" s="89" t="s">
        <v>2961</v>
      </c>
      <c r="C235" s="122" t="s">
        <v>2960</v>
      </c>
      <c r="D235" s="91" t="s">
        <v>364</v>
      </c>
      <c r="E235" s="95">
        <v>1854</v>
      </c>
      <c r="F235" s="30" t="s">
        <v>12216</v>
      </c>
      <c r="G235" s="30" t="s">
        <v>16</v>
      </c>
      <c r="H235" s="31" t="s">
        <v>17</v>
      </c>
    </row>
    <row r="236" spans="1:8" x14ac:dyDescent="0.35">
      <c r="A236" s="53" t="s">
        <v>13279</v>
      </c>
      <c r="B236" s="89" t="s">
        <v>2963</v>
      </c>
      <c r="C236" s="122" t="s">
        <v>2962</v>
      </c>
      <c r="D236" s="91" t="s">
        <v>19</v>
      </c>
      <c r="E236" s="95">
        <v>1881</v>
      </c>
      <c r="F236" s="30" t="s">
        <v>12216</v>
      </c>
      <c r="G236" s="30" t="s">
        <v>16</v>
      </c>
      <c r="H236" s="31" t="s">
        <v>17</v>
      </c>
    </row>
    <row r="237" spans="1:8" x14ac:dyDescent="0.35">
      <c r="A237" s="34" t="s">
        <v>13133</v>
      </c>
      <c r="B237" s="89" t="s">
        <v>2965</v>
      </c>
      <c r="C237" s="122" t="s">
        <v>2964</v>
      </c>
      <c r="D237" s="91" t="s">
        <v>189</v>
      </c>
      <c r="E237" s="95">
        <v>1381</v>
      </c>
      <c r="F237" s="30" t="s">
        <v>12216</v>
      </c>
      <c r="G237" s="30" t="s">
        <v>16</v>
      </c>
      <c r="H237" s="31" t="s">
        <v>17</v>
      </c>
    </row>
    <row r="238" spans="1:8" x14ac:dyDescent="0.35">
      <c r="A238" s="34" t="s">
        <v>13133</v>
      </c>
      <c r="B238" s="89" t="s">
        <v>2967</v>
      </c>
      <c r="C238" s="122" t="s">
        <v>2966</v>
      </c>
      <c r="D238" s="91" t="s">
        <v>189</v>
      </c>
      <c r="E238" s="95">
        <v>1336</v>
      </c>
      <c r="F238" s="30" t="s">
        <v>12216</v>
      </c>
      <c r="G238" s="30" t="s">
        <v>16</v>
      </c>
      <c r="H238" s="31" t="s">
        <v>17</v>
      </c>
    </row>
    <row r="239" spans="1:8" x14ac:dyDescent="0.35">
      <c r="A239" s="53" t="s">
        <v>13279</v>
      </c>
      <c r="B239" s="89" t="s">
        <v>2969</v>
      </c>
      <c r="C239" s="122" t="s">
        <v>2968</v>
      </c>
      <c r="D239" s="91" t="s">
        <v>19</v>
      </c>
      <c r="E239" s="95">
        <v>1982</v>
      </c>
      <c r="F239" s="30" t="s">
        <v>12216</v>
      </c>
      <c r="G239" s="30" t="s">
        <v>16</v>
      </c>
      <c r="H239" s="31" t="s">
        <v>17</v>
      </c>
    </row>
    <row r="240" spans="1:8" x14ac:dyDescent="0.35">
      <c r="A240" s="30" t="s">
        <v>12210</v>
      </c>
      <c r="B240" s="89" t="s">
        <v>2971</v>
      </c>
      <c r="C240" s="122" t="s">
        <v>2970</v>
      </c>
      <c r="D240" s="91" t="s">
        <v>1487</v>
      </c>
      <c r="E240" s="95">
        <v>2010</v>
      </c>
      <c r="F240" s="30" t="s">
        <v>12216</v>
      </c>
      <c r="G240" s="30" t="s">
        <v>16</v>
      </c>
      <c r="H240" s="31" t="s">
        <v>17</v>
      </c>
    </row>
    <row r="241" spans="1:8" x14ac:dyDescent="0.35">
      <c r="A241" s="53" t="s">
        <v>13262</v>
      </c>
      <c r="B241" s="89" t="s">
        <v>2973</v>
      </c>
      <c r="C241" s="122" t="s">
        <v>2972</v>
      </c>
      <c r="D241" s="91" t="s">
        <v>1487</v>
      </c>
      <c r="E241" s="95">
        <v>2010</v>
      </c>
      <c r="F241" s="30" t="s">
        <v>12216</v>
      </c>
      <c r="G241" s="30" t="s">
        <v>16</v>
      </c>
      <c r="H241" s="31" t="s">
        <v>17</v>
      </c>
    </row>
    <row r="242" spans="1:8" x14ac:dyDescent="0.35">
      <c r="A242" s="53" t="s">
        <v>13262</v>
      </c>
      <c r="B242" s="89" t="s">
        <v>2975</v>
      </c>
      <c r="C242" s="122" t="s">
        <v>2974</v>
      </c>
      <c r="D242" s="91" t="s">
        <v>216</v>
      </c>
      <c r="E242" s="95">
        <v>2012</v>
      </c>
      <c r="F242" s="30" t="s">
        <v>12216</v>
      </c>
      <c r="G242" s="30" t="s">
        <v>16</v>
      </c>
      <c r="H242" s="31" t="s">
        <v>17</v>
      </c>
    </row>
    <row r="243" spans="1:8" x14ac:dyDescent="0.35">
      <c r="A243" s="53" t="s">
        <v>13262</v>
      </c>
      <c r="B243" s="89" t="s">
        <v>2977</v>
      </c>
      <c r="C243" s="122" t="s">
        <v>2976</v>
      </c>
      <c r="D243" s="91" t="s">
        <v>25</v>
      </c>
      <c r="E243" s="95">
        <v>2034</v>
      </c>
      <c r="F243" s="30" t="s">
        <v>12216</v>
      </c>
      <c r="G243" s="30" t="s">
        <v>16</v>
      </c>
      <c r="H243" s="31" t="s">
        <v>17</v>
      </c>
    </row>
    <row r="244" spans="1:8" x14ac:dyDescent="0.35">
      <c r="A244" s="53" t="s">
        <v>13262</v>
      </c>
      <c r="B244" s="89" t="s">
        <v>2979</v>
      </c>
      <c r="C244" s="122" t="s">
        <v>2978</v>
      </c>
      <c r="D244" s="91" t="s">
        <v>25</v>
      </c>
      <c r="E244" s="95">
        <v>2034</v>
      </c>
      <c r="F244" s="30" t="s">
        <v>12216</v>
      </c>
      <c r="G244" s="30" t="s">
        <v>16</v>
      </c>
      <c r="H244" s="31" t="s">
        <v>17</v>
      </c>
    </row>
    <row r="245" spans="1:8" x14ac:dyDescent="0.35">
      <c r="A245" s="53" t="s">
        <v>13262</v>
      </c>
      <c r="B245" s="89" t="s">
        <v>2981</v>
      </c>
      <c r="C245" s="122" t="s">
        <v>2980</v>
      </c>
      <c r="D245" s="91" t="s">
        <v>25</v>
      </c>
      <c r="E245" s="95">
        <v>2034</v>
      </c>
      <c r="F245" s="30" t="s">
        <v>12216</v>
      </c>
      <c r="G245" s="30" t="s">
        <v>16</v>
      </c>
      <c r="H245" s="31" t="s">
        <v>17</v>
      </c>
    </row>
    <row r="246" spans="1:8" x14ac:dyDescent="0.35">
      <c r="A246" s="53" t="s">
        <v>13262</v>
      </c>
      <c r="B246" s="89" t="s">
        <v>2983</v>
      </c>
      <c r="C246" s="122" t="s">
        <v>2982</v>
      </c>
      <c r="D246" s="91" t="s">
        <v>1934</v>
      </c>
      <c r="E246" s="95">
        <v>2061</v>
      </c>
      <c r="F246" s="30" t="s">
        <v>12216</v>
      </c>
      <c r="G246" s="30" t="s">
        <v>16</v>
      </c>
      <c r="H246" s="31" t="s">
        <v>17</v>
      </c>
    </row>
    <row r="247" spans="1:8" x14ac:dyDescent="0.35">
      <c r="A247" s="30" t="s">
        <v>12210</v>
      </c>
      <c r="B247" s="89" t="s">
        <v>2985</v>
      </c>
      <c r="C247" s="122" t="s">
        <v>2984</v>
      </c>
      <c r="D247" s="91" t="s">
        <v>25</v>
      </c>
      <c r="E247" s="95">
        <v>2066</v>
      </c>
      <c r="F247" s="30" t="s">
        <v>12216</v>
      </c>
      <c r="G247" s="30" t="s">
        <v>16</v>
      </c>
      <c r="H247" s="31" t="s">
        <v>17</v>
      </c>
    </row>
    <row r="248" spans="1:8" x14ac:dyDescent="0.35">
      <c r="A248" s="53" t="s">
        <v>13262</v>
      </c>
      <c r="B248" s="89" t="s">
        <v>2987</v>
      </c>
      <c r="C248" s="122" t="s">
        <v>2986</v>
      </c>
      <c r="D248" s="91" t="s">
        <v>364</v>
      </c>
      <c r="E248" s="95">
        <v>2082</v>
      </c>
      <c r="F248" s="30" t="s">
        <v>12216</v>
      </c>
      <c r="G248" s="30" t="s">
        <v>16</v>
      </c>
      <c r="H248" s="31" t="s">
        <v>17</v>
      </c>
    </row>
    <row r="249" spans="1:8" x14ac:dyDescent="0.35">
      <c r="A249" s="27" t="s">
        <v>12202</v>
      </c>
      <c r="B249" s="89" t="s">
        <v>2989</v>
      </c>
      <c r="C249" s="122" t="s">
        <v>2988</v>
      </c>
      <c r="D249" s="91" t="s">
        <v>364</v>
      </c>
      <c r="E249" s="95">
        <v>2082</v>
      </c>
      <c r="F249" s="30" t="s">
        <v>12216</v>
      </c>
      <c r="G249" s="30" t="s">
        <v>16</v>
      </c>
      <c r="H249" s="31" t="s">
        <v>17</v>
      </c>
    </row>
    <row r="250" spans="1:8" x14ac:dyDescent="0.35">
      <c r="A250" s="27" t="s">
        <v>12202</v>
      </c>
      <c r="B250" s="89" t="s">
        <v>2991</v>
      </c>
      <c r="C250" s="122" t="s">
        <v>2990</v>
      </c>
      <c r="D250" s="91" t="s">
        <v>364</v>
      </c>
      <c r="E250" s="95">
        <v>2082</v>
      </c>
      <c r="F250" s="30" t="s">
        <v>12216</v>
      </c>
      <c r="G250" s="30" t="s">
        <v>16</v>
      </c>
      <c r="H250" s="31" t="s">
        <v>17</v>
      </c>
    </row>
    <row r="251" spans="1:8" x14ac:dyDescent="0.35">
      <c r="A251" s="53" t="s">
        <v>13262</v>
      </c>
      <c r="B251" s="89" t="s">
        <v>2993</v>
      </c>
      <c r="C251" s="122" t="s">
        <v>2992</v>
      </c>
      <c r="D251" s="91" t="s">
        <v>364</v>
      </c>
      <c r="E251" s="95">
        <v>913</v>
      </c>
      <c r="F251" s="30" t="s">
        <v>12216</v>
      </c>
      <c r="G251" s="30" t="s">
        <v>16</v>
      </c>
      <c r="H251" s="31" t="s">
        <v>17</v>
      </c>
    </row>
    <row r="252" spans="1:8" x14ac:dyDescent="0.35">
      <c r="A252" s="53" t="s">
        <v>13262</v>
      </c>
      <c r="B252" s="89" t="s">
        <v>2995</v>
      </c>
      <c r="C252" s="122" t="s">
        <v>2994</v>
      </c>
      <c r="D252" s="91" t="s">
        <v>1934</v>
      </c>
      <c r="E252" s="95">
        <v>2187</v>
      </c>
      <c r="F252" s="30" t="s">
        <v>12216</v>
      </c>
      <c r="G252" s="30" t="s">
        <v>16</v>
      </c>
      <c r="H252" s="31" t="s">
        <v>17</v>
      </c>
    </row>
    <row r="253" spans="1:8" x14ac:dyDescent="0.35">
      <c r="A253" s="53" t="s">
        <v>13262</v>
      </c>
      <c r="B253" s="89" t="s">
        <v>2997</v>
      </c>
      <c r="C253" s="122" t="s">
        <v>2996</v>
      </c>
      <c r="D253" s="91" t="s">
        <v>25</v>
      </c>
      <c r="E253" s="95">
        <v>2198</v>
      </c>
      <c r="F253" s="30" t="s">
        <v>12216</v>
      </c>
      <c r="G253" s="30" t="s">
        <v>16</v>
      </c>
      <c r="H253" s="31" t="s">
        <v>17</v>
      </c>
    </row>
    <row r="254" spans="1:8" x14ac:dyDescent="0.35">
      <c r="A254" s="53" t="s">
        <v>13262</v>
      </c>
      <c r="B254" s="89" t="s">
        <v>2999</v>
      </c>
      <c r="C254" s="122" t="s">
        <v>2998</v>
      </c>
      <c r="D254" s="91" t="s">
        <v>209</v>
      </c>
      <c r="E254" s="95">
        <v>2223</v>
      </c>
      <c r="F254" s="30" t="s">
        <v>12216</v>
      </c>
      <c r="G254" s="30" t="s">
        <v>16</v>
      </c>
      <c r="H254" s="31" t="s">
        <v>17</v>
      </c>
    </row>
    <row r="255" spans="1:8" x14ac:dyDescent="0.35">
      <c r="A255" s="53" t="s">
        <v>13262</v>
      </c>
      <c r="B255" s="89" t="s">
        <v>3001</v>
      </c>
      <c r="C255" s="122" t="s">
        <v>3000</v>
      </c>
      <c r="D255" s="91" t="s">
        <v>209</v>
      </c>
      <c r="E255" s="95">
        <v>2223</v>
      </c>
      <c r="F255" s="30" t="s">
        <v>12216</v>
      </c>
      <c r="G255" s="30" t="s">
        <v>16</v>
      </c>
      <c r="H255" s="31" t="s">
        <v>17</v>
      </c>
    </row>
    <row r="256" spans="1:8" x14ac:dyDescent="0.35">
      <c r="A256" s="53" t="s">
        <v>13262</v>
      </c>
      <c r="B256" s="89" t="s">
        <v>3003</v>
      </c>
      <c r="C256" s="122" t="s">
        <v>3002</v>
      </c>
      <c r="D256" s="91" t="s">
        <v>25</v>
      </c>
      <c r="E256" s="95">
        <v>2230</v>
      </c>
      <c r="F256" s="30" t="s">
        <v>12216</v>
      </c>
      <c r="G256" s="30" t="s">
        <v>16</v>
      </c>
      <c r="H256" s="31" t="s">
        <v>17</v>
      </c>
    </row>
    <row r="257" spans="1:8" x14ac:dyDescent="0.35">
      <c r="A257" s="30" t="s">
        <v>11851</v>
      </c>
      <c r="B257" s="89" t="s">
        <v>3005</v>
      </c>
      <c r="C257" s="122" t="s">
        <v>3004</v>
      </c>
      <c r="D257" s="91" t="s">
        <v>25</v>
      </c>
      <c r="E257" s="95">
        <v>2266</v>
      </c>
      <c r="F257" s="30" t="s">
        <v>12216</v>
      </c>
      <c r="G257" s="30" t="s">
        <v>16</v>
      </c>
      <c r="H257" s="31" t="s">
        <v>17</v>
      </c>
    </row>
    <row r="258" spans="1:8" x14ac:dyDescent="0.35">
      <c r="A258" s="53" t="s">
        <v>13279</v>
      </c>
      <c r="B258" s="89" t="s">
        <v>3007</v>
      </c>
      <c r="C258" s="122" t="s">
        <v>3006</v>
      </c>
      <c r="D258" s="91" t="s">
        <v>25</v>
      </c>
      <c r="E258" s="95">
        <v>2312</v>
      </c>
      <c r="F258" s="30" t="s">
        <v>12216</v>
      </c>
      <c r="G258" s="30" t="s">
        <v>16</v>
      </c>
      <c r="H258" s="31" t="s">
        <v>17</v>
      </c>
    </row>
    <row r="259" spans="1:8" x14ac:dyDescent="0.35">
      <c r="A259" s="53" t="s">
        <v>13262</v>
      </c>
      <c r="B259" s="89" t="s">
        <v>3009</v>
      </c>
      <c r="C259" s="122" t="s">
        <v>3008</v>
      </c>
      <c r="D259" s="91" t="s">
        <v>173</v>
      </c>
      <c r="E259" s="95">
        <v>2333</v>
      </c>
      <c r="F259" s="30" t="s">
        <v>12216</v>
      </c>
      <c r="G259" s="30" t="s">
        <v>16</v>
      </c>
      <c r="H259" s="31" t="s">
        <v>17</v>
      </c>
    </row>
    <row r="260" spans="1:8" x14ac:dyDescent="0.35">
      <c r="A260" s="53" t="s">
        <v>13262</v>
      </c>
      <c r="B260" s="89" t="s">
        <v>3011</v>
      </c>
      <c r="C260" s="122" t="s">
        <v>3010</v>
      </c>
      <c r="D260" s="91" t="s">
        <v>364</v>
      </c>
      <c r="E260" s="95">
        <v>2549</v>
      </c>
      <c r="F260" s="30" t="s">
        <v>12216</v>
      </c>
      <c r="G260" s="30" t="s">
        <v>16</v>
      </c>
      <c r="H260" s="31" t="s">
        <v>17</v>
      </c>
    </row>
    <row r="261" spans="1:8" x14ac:dyDescent="0.35">
      <c r="A261" s="34" t="s">
        <v>13133</v>
      </c>
      <c r="B261" s="89" t="s">
        <v>3013</v>
      </c>
      <c r="C261" s="122" t="s">
        <v>3012</v>
      </c>
      <c r="D261" s="91" t="s">
        <v>178</v>
      </c>
      <c r="E261" s="95">
        <v>2513</v>
      </c>
      <c r="F261" s="30" t="s">
        <v>12216</v>
      </c>
      <c r="G261" s="30" t="s">
        <v>16</v>
      </c>
      <c r="H261" s="31" t="s">
        <v>17</v>
      </c>
    </row>
    <row r="262" spans="1:8" x14ac:dyDescent="0.35">
      <c r="A262" s="53" t="s">
        <v>13262</v>
      </c>
      <c r="B262" s="89" t="s">
        <v>3017</v>
      </c>
      <c r="C262" s="122" t="s">
        <v>3016</v>
      </c>
      <c r="D262" s="91" t="s">
        <v>364</v>
      </c>
      <c r="E262" s="95">
        <v>2692</v>
      </c>
      <c r="F262" s="30" t="s">
        <v>12216</v>
      </c>
      <c r="G262" s="30" t="s">
        <v>16</v>
      </c>
      <c r="H262" s="31" t="s">
        <v>17</v>
      </c>
    </row>
    <row r="263" spans="1:8" x14ac:dyDescent="0.35">
      <c r="A263" s="53" t="s">
        <v>13262</v>
      </c>
      <c r="B263" s="89" t="s">
        <v>3019</v>
      </c>
      <c r="C263" s="122" t="s">
        <v>3018</v>
      </c>
      <c r="D263" s="91" t="s">
        <v>1934</v>
      </c>
      <c r="E263" s="95">
        <v>2789</v>
      </c>
      <c r="F263" s="30" t="s">
        <v>12216</v>
      </c>
      <c r="G263" s="30" t="s">
        <v>16</v>
      </c>
      <c r="H263" s="31" t="s">
        <v>17</v>
      </c>
    </row>
    <row r="264" spans="1:8" x14ac:dyDescent="0.35">
      <c r="A264" s="53" t="s">
        <v>13262</v>
      </c>
      <c r="B264" s="89" t="s">
        <v>3021</v>
      </c>
      <c r="C264" s="122" t="s">
        <v>3020</v>
      </c>
      <c r="D264" s="91" t="s">
        <v>364</v>
      </c>
      <c r="E264" s="95">
        <v>2812</v>
      </c>
      <c r="F264" s="30" t="s">
        <v>12216</v>
      </c>
      <c r="G264" s="30" t="s">
        <v>16</v>
      </c>
      <c r="H264" s="31" t="s">
        <v>17</v>
      </c>
    </row>
    <row r="265" spans="1:8" x14ac:dyDescent="0.35">
      <c r="A265" s="53" t="s">
        <v>13262</v>
      </c>
      <c r="B265" s="89" t="s">
        <v>3023</v>
      </c>
      <c r="C265" s="122" t="s">
        <v>3022</v>
      </c>
      <c r="D265" s="91" t="s">
        <v>252</v>
      </c>
      <c r="E265" s="95">
        <v>2863</v>
      </c>
      <c r="F265" s="30" t="s">
        <v>12216</v>
      </c>
      <c r="G265" s="30" t="s">
        <v>16</v>
      </c>
      <c r="H265" s="31" t="s">
        <v>17</v>
      </c>
    </row>
    <row r="266" spans="1:8" x14ac:dyDescent="0.35">
      <c r="A266" s="53" t="s">
        <v>13262</v>
      </c>
      <c r="B266" s="89" t="s">
        <v>3025</v>
      </c>
      <c r="C266" s="122" t="s">
        <v>3024</v>
      </c>
      <c r="D266" s="91" t="s">
        <v>364</v>
      </c>
      <c r="E266" s="95">
        <v>5686</v>
      </c>
      <c r="F266" s="30" t="s">
        <v>12216</v>
      </c>
      <c r="G266" s="30" t="s">
        <v>16</v>
      </c>
      <c r="H266" s="31" t="s">
        <v>17</v>
      </c>
    </row>
    <row r="267" spans="1:8" x14ac:dyDescent="0.35">
      <c r="A267" s="53" t="s">
        <v>13262</v>
      </c>
      <c r="B267" s="89" t="s">
        <v>3027</v>
      </c>
      <c r="C267" s="122" t="s">
        <v>3026</v>
      </c>
      <c r="D267" s="91" t="s">
        <v>364</v>
      </c>
      <c r="E267" s="95">
        <v>3022</v>
      </c>
      <c r="F267" s="30" t="s">
        <v>12216</v>
      </c>
      <c r="G267" s="30" t="s">
        <v>16</v>
      </c>
      <c r="H267" s="31" t="s">
        <v>17</v>
      </c>
    </row>
    <row r="268" spans="1:8" x14ac:dyDescent="0.35">
      <c r="A268" s="53" t="s">
        <v>13262</v>
      </c>
      <c r="B268" s="89" t="s">
        <v>3029</v>
      </c>
      <c r="C268" s="122" t="s">
        <v>3028</v>
      </c>
      <c r="D268" s="91" t="s">
        <v>364</v>
      </c>
      <c r="E268" s="95">
        <v>3022</v>
      </c>
      <c r="F268" s="30" t="s">
        <v>12216</v>
      </c>
      <c r="G268" s="30" t="s">
        <v>16</v>
      </c>
      <c r="H268" s="31" t="s">
        <v>17</v>
      </c>
    </row>
    <row r="269" spans="1:8" x14ac:dyDescent="0.35">
      <c r="A269" s="53" t="s">
        <v>13262</v>
      </c>
      <c r="B269" s="89" t="s">
        <v>3031</v>
      </c>
      <c r="C269" s="122" t="s">
        <v>3030</v>
      </c>
      <c r="D269" s="91" t="s">
        <v>364</v>
      </c>
      <c r="E269" s="95">
        <v>3022</v>
      </c>
      <c r="F269" s="30" t="s">
        <v>12216</v>
      </c>
      <c r="G269" s="30" t="s">
        <v>16</v>
      </c>
      <c r="H269" s="31" t="s">
        <v>17</v>
      </c>
    </row>
    <row r="270" spans="1:8" x14ac:dyDescent="0.35">
      <c r="A270" s="53" t="s">
        <v>13262</v>
      </c>
      <c r="B270" s="89" t="s">
        <v>3033</v>
      </c>
      <c r="C270" s="122" t="s">
        <v>3032</v>
      </c>
      <c r="D270" s="91" t="s">
        <v>364</v>
      </c>
      <c r="E270" s="95">
        <v>3174</v>
      </c>
      <c r="F270" s="30" t="s">
        <v>12216</v>
      </c>
      <c r="G270" s="30" t="s">
        <v>16</v>
      </c>
      <c r="H270" s="31" t="s">
        <v>17</v>
      </c>
    </row>
    <row r="271" spans="1:8" x14ac:dyDescent="0.35">
      <c r="A271" s="53" t="s">
        <v>13262</v>
      </c>
      <c r="B271" s="89" t="s">
        <v>3035</v>
      </c>
      <c r="C271" s="122" t="s">
        <v>3034</v>
      </c>
      <c r="D271" s="91" t="s">
        <v>1934</v>
      </c>
      <c r="E271" s="95">
        <v>3361</v>
      </c>
      <c r="F271" s="30" t="s">
        <v>12216</v>
      </c>
      <c r="G271" s="30" t="s">
        <v>16</v>
      </c>
      <c r="H271" s="31" t="s">
        <v>17</v>
      </c>
    </row>
    <row r="272" spans="1:8" x14ac:dyDescent="0.35">
      <c r="A272" s="53" t="s">
        <v>13262</v>
      </c>
      <c r="B272" s="89" t="s">
        <v>3037</v>
      </c>
      <c r="C272" s="122" t="s">
        <v>3036</v>
      </c>
      <c r="D272" s="91" t="s">
        <v>1934</v>
      </c>
      <c r="E272" s="95">
        <v>3380</v>
      </c>
      <c r="F272" s="30" t="s">
        <v>12216</v>
      </c>
      <c r="G272" s="30" t="s">
        <v>16</v>
      </c>
      <c r="H272" s="31" t="s">
        <v>17</v>
      </c>
    </row>
    <row r="273" spans="1:8" x14ac:dyDescent="0.35">
      <c r="A273" s="53" t="s">
        <v>13262</v>
      </c>
      <c r="B273" s="89" t="s">
        <v>3039</v>
      </c>
      <c r="C273" s="122" t="s">
        <v>3038</v>
      </c>
      <c r="D273" s="91" t="s">
        <v>429</v>
      </c>
      <c r="E273" s="95">
        <v>4071</v>
      </c>
      <c r="F273" s="30" t="s">
        <v>12216</v>
      </c>
      <c r="G273" s="30" t="s">
        <v>16</v>
      </c>
      <c r="H273" s="31" t="s">
        <v>17</v>
      </c>
    </row>
    <row r="274" spans="1:8" x14ac:dyDescent="0.35">
      <c r="A274" s="53" t="s">
        <v>13262</v>
      </c>
      <c r="B274" s="89" t="s">
        <v>3041</v>
      </c>
      <c r="C274" s="122" t="s">
        <v>3040</v>
      </c>
      <c r="D274" s="91" t="s">
        <v>429</v>
      </c>
      <c r="E274" s="95">
        <v>4181</v>
      </c>
      <c r="F274" s="30" t="s">
        <v>12216</v>
      </c>
      <c r="G274" s="30" t="s">
        <v>16</v>
      </c>
      <c r="H274" s="31" t="s">
        <v>17</v>
      </c>
    </row>
    <row r="275" spans="1:8" x14ac:dyDescent="0.35">
      <c r="A275" s="53" t="s">
        <v>13262</v>
      </c>
      <c r="B275" s="89" t="s">
        <v>3043</v>
      </c>
      <c r="C275" s="122" t="s">
        <v>3042</v>
      </c>
      <c r="D275" s="91" t="s">
        <v>429</v>
      </c>
      <c r="E275" s="95">
        <v>4339</v>
      </c>
      <c r="F275" s="30" t="s">
        <v>12216</v>
      </c>
      <c r="G275" s="30" t="s">
        <v>16</v>
      </c>
      <c r="H275" s="31" t="s">
        <v>17</v>
      </c>
    </row>
    <row r="276" spans="1:8" x14ac:dyDescent="0.35">
      <c r="A276" s="53" t="s">
        <v>13262</v>
      </c>
      <c r="B276" s="89" t="s">
        <v>3045</v>
      </c>
      <c r="C276" s="122" t="s">
        <v>3044</v>
      </c>
      <c r="D276" s="91" t="s">
        <v>429</v>
      </c>
      <c r="E276" s="95">
        <v>4639</v>
      </c>
      <c r="F276" s="30" t="s">
        <v>12216</v>
      </c>
      <c r="G276" s="30" t="s">
        <v>16</v>
      </c>
      <c r="H276" s="31" t="s">
        <v>17</v>
      </c>
    </row>
    <row r="277" spans="1:8" x14ac:dyDescent="0.35">
      <c r="A277" s="53" t="s">
        <v>13279</v>
      </c>
      <c r="B277" s="89" t="s">
        <v>3047</v>
      </c>
      <c r="C277" s="122" t="s">
        <v>3046</v>
      </c>
      <c r="D277" s="91" t="s">
        <v>62</v>
      </c>
      <c r="E277" s="95">
        <v>20585</v>
      </c>
      <c r="F277" s="30" t="s">
        <v>12216</v>
      </c>
      <c r="G277" s="30" t="s">
        <v>16</v>
      </c>
      <c r="H277" s="31" t="s">
        <v>17</v>
      </c>
    </row>
    <row r="278" spans="1:8" x14ac:dyDescent="0.35">
      <c r="A278" s="53" t="s">
        <v>13279</v>
      </c>
      <c r="B278" s="89" t="s">
        <v>3049</v>
      </c>
      <c r="C278" s="122" t="s">
        <v>3048</v>
      </c>
      <c r="D278" s="91" t="s">
        <v>429</v>
      </c>
      <c r="E278" s="95">
        <v>21570</v>
      </c>
      <c r="F278" s="30" t="s">
        <v>12216</v>
      </c>
      <c r="G278" s="30" t="s">
        <v>16</v>
      </c>
      <c r="H278" s="31" t="s">
        <v>17</v>
      </c>
    </row>
    <row r="279" spans="1:8" x14ac:dyDescent="0.35">
      <c r="A279" s="53" t="s">
        <v>13279</v>
      </c>
      <c r="B279" s="89" t="s">
        <v>3051</v>
      </c>
      <c r="C279" s="122" t="s">
        <v>3050</v>
      </c>
      <c r="D279" s="91" t="s">
        <v>38</v>
      </c>
      <c r="E279" s="95">
        <v>555</v>
      </c>
      <c r="F279" s="30" t="s">
        <v>12216</v>
      </c>
      <c r="G279" s="30" t="s">
        <v>16</v>
      </c>
      <c r="H279" s="31" t="s">
        <v>17</v>
      </c>
    </row>
    <row r="280" spans="1:8" x14ac:dyDescent="0.35">
      <c r="A280" s="53" t="s">
        <v>13279</v>
      </c>
      <c r="B280" s="89" t="s">
        <v>3053</v>
      </c>
      <c r="C280" s="122" t="s">
        <v>3052</v>
      </c>
      <c r="D280" s="91" t="s">
        <v>38</v>
      </c>
      <c r="E280" s="95">
        <v>489</v>
      </c>
      <c r="F280" s="30" t="s">
        <v>12216</v>
      </c>
      <c r="G280" s="30" t="s">
        <v>16</v>
      </c>
      <c r="H280" s="31" t="s">
        <v>17</v>
      </c>
    </row>
    <row r="281" spans="1:8" x14ac:dyDescent="0.35">
      <c r="A281" s="53" t="s">
        <v>13279</v>
      </c>
      <c r="B281" s="89" t="s">
        <v>3055</v>
      </c>
      <c r="C281" s="122" t="s">
        <v>3054</v>
      </c>
      <c r="D281" s="91" t="s">
        <v>38</v>
      </c>
      <c r="E281" s="95">
        <v>489</v>
      </c>
      <c r="F281" s="30" t="s">
        <v>12216</v>
      </c>
      <c r="G281" s="30" t="s">
        <v>16</v>
      </c>
      <c r="H281" s="31" t="s">
        <v>17</v>
      </c>
    </row>
    <row r="282" spans="1:8" x14ac:dyDescent="0.35">
      <c r="A282" s="53" t="s">
        <v>13279</v>
      </c>
      <c r="B282" s="89" t="s">
        <v>3057</v>
      </c>
      <c r="C282" s="122" t="s">
        <v>3056</v>
      </c>
      <c r="D282" s="91" t="s">
        <v>38</v>
      </c>
      <c r="E282" s="95">
        <v>489</v>
      </c>
      <c r="F282" s="30" t="s">
        <v>12216</v>
      </c>
      <c r="G282" s="30" t="s">
        <v>16</v>
      </c>
      <c r="H282" s="31" t="s">
        <v>17</v>
      </c>
    </row>
    <row r="283" spans="1:8" x14ac:dyDescent="0.35">
      <c r="A283" s="53" t="s">
        <v>13279</v>
      </c>
      <c r="B283" s="89" t="s">
        <v>3059</v>
      </c>
      <c r="C283" s="122" t="s">
        <v>3058</v>
      </c>
      <c r="D283" s="91" t="s">
        <v>38</v>
      </c>
      <c r="E283" s="95">
        <v>489</v>
      </c>
      <c r="F283" s="30" t="s">
        <v>12216</v>
      </c>
      <c r="G283" s="30" t="s">
        <v>16</v>
      </c>
      <c r="H283" s="31" t="s">
        <v>17</v>
      </c>
    </row>
    <row r="284" spans="1:8" x14ac:dyDescent="0.35">
      <c r="A284" s="53" t="s">
        <v>13262</v>
      </c>
      <c r="B284" s="89" t="s">
        <v>3061</v>
      </c>
      <c r="C284" s="122" t="s">
        <v>3060</v>
      </c>
      <c r="D284" s="91" t="s">
        <v>364</v>
      </c>
      <c r="E284" s="95">
        <v>1085</v>
      </c>
      <c r="F284" s="30" t="s">
        <v>12216</v>
      </c>
      <c r="G284" s="30" t="s">
        <v>16</v>
      </c>
      <c r="H284" s="31" t="s">
        <v>17</v>
      </c>
    </row>
    <row r="285" spans="1:8" x14ac:dyDescent="0.35">
      <c r="A285" s="42" t="s">
        <v>13131</v>
      </c>
      <c r="B285" s="89" t="s">
        <v>3067</v>
      </c>
      <c r="C285" s="122" t="s">
        <v>3065</v>
      </c>
      <c r="D285" s="91" t="s">
        <v>3066</v>
      </c>
      <c r="E285" s="95">
        <v>292</v>
      </c>
      <c r="F285" s="30" t="s">
        <v>12216</v>
      </c>
      <c r="G285" s="30" t="s">
        <v>16</v>
      </c>
      <c r="H285" s="31" t="s">
        <v>17</v>
      </c>
    </row>
    <row r="286" spans="1:8" x14ac:dyDescent="0.35">
      <c r="A286" s="33" t="s">
        <v>13132</v>
      </c>
      <c r="B286" s="89" t="s">
        <v>3070</v>
      </c>
      <c r="C286" s="122" t="s">
        <v>3068</v>
      </c>
      <c r="D286" s="91" t="s">
        <v>3069</v>
      </c>
      <c r="E286" s="95">
        <v>1046</v>
      </c>
      <c r="F286" s="30" t="s">
        <v>12216</v>
      </c>
      <c r="G286" s="30" t="s">
        <v>16</v>
      </c>
      <c r="H286" s="31" t="s">
        <v>17</v>
      </c>
    </row>
    <row r="287" spans="1:8" x14ac:dyDescent="0.35">
      <c r="A287" s="33" t="s">
        <v>13132</v>
      </c>
      <c r="B287" s="89" t="s">
        <v>3073</v>
      </c>
      <c r="C287" s="122" t="s">
        <v>3071</v>
      </c>
      <c r="D287" s="91" t="s">
        <v>3072</v>
      </c>
      <c r="E287" s="95">
        <v>1073</v>
      </c>
      <c r="F287" s="30" t="s">
        <v>12216</v>
      </c>
      <c r="G287" s="30" t="s">
        <v>16</v>
      </c>
      <c r="H287" s="31" t="s">
        <v>17</v>
      </c>
    </row>
    <row r="288" spans="1:8" x14ac:dyDescent="0.35">
      <c r="A288" s="33" t="s">
        <v>13131</v>
      </c>
      <c r="B288" s="89" t="s">
        <v>3076</v>
      </c>
      <c r="C288" s="122" t="s">
        <v>3074</v>
      </c>
      <c r="D288" s="91" t="s">
        <v>3075</v>
      </c>
      <c r="E288" s="95">
        <v>1113</v>
      </c>
      <c r="F288" s="30" t="s">
        <v>12216</v>
      </c>
      <c r="G288" s="30" t="s">
        <v>16</v>
      </c>
      <c r="H288" s="31" t="s">
        <v>17</v>
      </c>
    </row>
    <row r="289" spans="1:8" x14ac:dyDescent="0.35">
      <c r="A289" s="33" t="s">
        <v>13131</v>
      </c>
      <c r="B289" s="89" t="s">
        <v>3078</v>
      </c>
      <c r="C289" s="122" t="s">
        <v>3077</v>
      </c>
      <c r="D289" s="91" t="s">
        <v>2359</v>
      </c>
      <c r="E289" s="95">
        <v>1113</v>
      </c>
      <c r="F289" s="30" t="s">
        <v>12216</v>
      </c>
      <c r="G289" s="30" t="s">
        <v>16</v>
      </c>
      <c r="H289" s="31" t="s">
        <v>17</v>
      </c>
    </row>
    <row r="290" spans="1:8" x14ac:dyDescent="0.35">
      <c r="A290" s="33" t="s">
        <v>13132</v>
      </c>
      <c r="B290" s="89" t="s">
        <v>3080</v>
      </c>
      <c r="C290" s="122" t="s">
        <v>3079</v>
      </c>
      <c r="D290" s="91" t="s">
        <v>3069</v>
      </c>
      <c r="E290" s="95">
        <v>1135</v>
      </c>
      <c r="F290" s="30" t="s">
        <v>12216</v>
      </c>
      <c r="G290" s="30" t="s">
        <v>16</v>
      </c>
      <c r="H290" s="31" t="s">
        <v>17</v>
      </c>
    </row>
    <row r="291" spans="1:8" x14ac:dyDescent="0.35">
      <c r="A291" s="33" t="s">
        <v>13131</v>
      </c>
      <c r="B291" s="89" t="s">
        <v>3083</v>
      </c>
      <c r="C291" s="122" t="s">
        <v>3081</v>
      </c>
      <c r="D291" s="91" t="s">
        <v>3082</v>
      </c>
      <c r="E291" s="95">
        <v>2045</v>
      </c>
      <c r="F291" s="30" t="s">
        <v>12216</v>
      </c>
      <c r="G291" s="30" t="s">
        <v>16</v>
      </c>
      <c r="H291" s="31" t="s">
        <v>17</v>
      </c>
    </row>
    <row r="292" spans="1:8" x14ac:dyDescent="0.35">
      <c r="A292" s="33" t="s">
        <v>13132</v>
      </c>
      <c r="B292" s="89" t="s">
        <v>3085</v>
      </c>
      <c r="C292" s="122" t="s">
        <v>3084</v>
      </c>
      <c r="D292" s="91" t="s">
        <v>252</v>
      </c>
      <c r="E292" s="95">
        <v>1256</v>
      </c>
      <c r="F292" s="30" t="s">
        <v>12216</v>
      </c>
      <c r="G292" s="30" t="s">
        <v>16</v>
      </c>
      <c r="H292" s="31" t="s">
        <v>17</v>
      </c>
    </row>
    <row r="293" spans="1:8" x14ac:dyDescent="0.35">
      <c r="A293" s="33" t="s">
        <v>13131</v>
      </c>
      <c r="B293" s="89" t="s">
        <v>3087</v>
      </c>
      <c r="C293" s="122" t="s">
        <v>3086</v>
      </c>
      <c r="D293" s="91" t="s">
        <v>252</v>
      </c>
      <c r="E293" s="95">
        <v>1169</v>
      </c>
      <c r="F293" s="30" t="s">
        <v>12216</v>
      </c>
      <c r="G293" s="30" t="s">
        <v>16</v>
      </c>
      <c r="H293" s="31" t="s">
        <v>17</v>
      </c>
    </row>
    <row r="294" spans="1:8" x14ac:dyDescent="0.35">
      <c r="A294" s="33" t="s">
        <v>13132</v>
      </c>
      <c r="B294" s="89" t="s">
        <v>3089</v>
      </c>
      <c r="C294" s="122" t="s">
        <v>3088</v>
      </c>
      <c r="D294" s="91" t="s">
        <v>3069</v>
      </c>
      <c r="E294" s="95">
        <v>1805</v>
      </c>
      <c r="F294" s="30" t="s">
        <v>12216</v>
      </c>
      <c r="G294" s="30" t="s">
        <v>16</v>
      </c>
      <c r="H294" s="31" t="s">
        <v>17</v>
      </c>
    </row>
    <row r="295" spans="1:8" x14ac:dyDescent="0.35">
      <c r="A295" s="53" t="s">
        <v>13279</v>
      </c>
      <c r="B295" s="89" t="s">
        <v>3092</v>
      </c>
      <c r="C295" s="122" t="s">
        <v>3090</v>
      </c>
      <c r="D295" s="91" t="s">
        <v>3091</v>
      </c>
      <c r="E295" s="95">
        <v>2091</v>
      </c>
      <c r="F295" s="30" t="s">
        <v>12216</v>
      </c>
      <c r="G295" s="30" t="s">
        <v>16</v>
      </c>
      <c r="H295" s="31" t="s">
        <v>17</v>
      </c>
    </row>
    <row r="296" spans="1:8" x14ac:dyDescent="0.35">
      <c r="A296" s="33" t="s">
        <v>13132</v>
      </c>
      <c r="B296" s="89" t="s">
        <v>3094</v>
      </c>
      <c r="C296" s="122" t="s">
        <v>3093</v>
      </c>
      <c r="D296" s="91" t="s">
        <v>71</v>
      </c>
      <c r="E296" s="95">
        <v>2291</v>
      </c>
      <c r="F296" s="30" t="s">
        <v>12216</v>
      </c>
      <c r="G296" s="30" t="s">
        <v>16</v>
      </c>
      <c r="H296" s="31" t="s">
        <v>17</v>
      </c>
    </row>
    <row r="297" spans="1:8" x14ac:dyDescent="0.35">
      <c r="A297" s="33" t="s">
        <v>13132</v>
      </c>
      <c r="B297" s="89" t="s">
        <v>3096</v>
      </c>
      <c r="C297" s="122" t="s">
        <v>3095</v>
      </c>
      <c r="D297" s="91" t="s">
        <v>71</v>
      </c>
      <c r="E297" s="95">
        <v>2324</v>
      </c>
      <c r="F297" s="30" t="s">
        <v>12216</v>
      </c>
      <c r="G297" s="30" t="s">
        <v>16</v>
      </c>
      <c r="H297" s="31" t="s">
        <v>17</v>
      </c>
    </row>
    <row r="298" spans="1:8" x14ac:dyDescent="0.35">
      <c r="A298" s="33" t="s">
        <v>13131</v>
      </c>
      <c r="B298" s="89" t="s">
        <v>3098</v>
      </c>
      <c r="C298" s="122" t="s">
        <v>3097</v>
      </c>
      <c r="D298" s="91" t="s">
        <v>71</v>
      </c>
      <c r="E298" s="95">
        <v>2285</v>
      </c>
      <c r="F298" s="30" t="s">
        <v>12216</v>
      </c>
      <c r="G298" s="30" t="s">
        <v>16</v>
      </c>
      <c r="H298" s="31" t="s">
        <v>17</v>
      </c>
    </row>
    <row r="299" spans="1:8" x14ac:dyDescent="0.35">
      <c r="A299" s="33" t="s">
        <v>13132</v>
      </c>
      <c r="B299" s="89" t="s">
        <v>3100</v>
      </c>
      <c r="C299" s="122" t="s">
        <v>3099</v>
      </c>
      <c r="D299" s="91" t="s">
        <v>3072</v>
      </c>
      <c r="E299" s="95">
        <v>2243</v>
      </c>
      <c r="F299" s="30" t="s">
        <v>12216</v>
      </c>
      <c r="G299" s="30" t="s">
        <v>16</v>
      </c>
      <c r="H299" s="31" t="s">
        <v>17</v>
      </c>
    </row>
    <row r="300" spans="1:8" x14ac:dyDescent="0.35">
      <c r="A300" s="33" t="s">
        <v>13132</v>
      </c>
      <c r="B300" s="89" t="s">
        <v>3102</v>
      </c>
      <c r="C300" s="122" t="s">
        <v>3101</v>
      </c>
      <c r="D300" s="91" t="s">
        <v>22</v>
      </c>
      <c r="E300" s="95">
        <v>2411</v>
      </c>
      <c r="F300" s="30" t="s">
        <v>12216</v>
      </c>
      <c r="G300" s="30" t="s">
        <v>16</v>
      </c>
      <c r="H300" s="31" t="s">
        <v>17</v>
      </c>
    </row>
    <row r="301" spans="1:8" x14ac:dyDescent="0.35">
      <c r="A301" s="33" t="s">
        <v>13132</v>
      </c>
      <c r="B301" s="89" t="s">
        <v>3104</v>
      </c>
      <c r="C301" s="122" t="s">
        <v>3103</v>
      </c>
      <c r="D301" s="91" t="s">
        <v>22</v>
      </c>
      <c r="E301" s="95">
        <v>2412</v>
      </c>
      <c r="F301" s="30" t="s">
        <v>12216</v>
      </c>
      <c r="G301" s="30" t="s">
        <v>16</v>
      </c>
      <c r="H301" s="31" t="s">
        <v>17</v>
      </c>
    </row>
    <row r="302" spans="1:8" x14ac:dyDescent="0.35">
      <c r="A302" s="33" t="s">
        <v>13131</v>
      </c>
      <c r="B302" s="89" t="s">
        <v>3106</v>
      </c>
      <c r="C302" s="122" t="s">
        <v>3105</v>
      </c>
      <c r="D302" s="91" t="s">
        <v>22</v>
      </c>
      <c r="E302" s="95">
        <v>2408</v>
      </c>
      <c r="F302" s="30" t="s">
        <v>12216</v>
      </c>
      <c r="G302" s="30" t="s">
        <v>16</v>
      </c>
      <c r="H302" s="31" t="s">
        <v>17</v>
      </c>
    </row>
    <row r="303" spans="1:8" x14ac:dyDescent="0.35">
      <c r="A303" s="33" t="s">
        <v>13132</v>
      </c>
      <c r="B303" s="89" t="s">
        <v>3108</v>
      </c>
      <c r="C303" s="122" t="s">
        <v>3107</v>
      </c>
      <c r="D303" s="91" t="s">
        <v>131</v>
      </c>
      <c r="E303" s="95">
        <v>2342</v>
      </c>
      <c r="F303" s="30" t="s">
        <v>12216</v>
      </c>
      <c r="G303" s="30" t="s">
        <v>16</v>
      </c>
      <c r="H303" s="31" t="s">
        <v>17</v>
      </c>
    </row>
    <row r="304" spans="1:8" x14ac:dyDescent="0.35">
      <c r="A304" s="33" t="s">
        <v>13132</v>
      </c>
      <c r="B304" s="89" t="s">
        <v>3110</v>
      </c>
      <c r="C304" s="122" t="s">
        <v>3109</v>
      </c>
      <c r="D304" s="91" t="s">
        <v>131</v>
      </c>
      <c r="E304" s="95">
        <v>2337</v>
      </c>
      <c r="F304" s="30" t="s">
        <v>12216</v>
      </c>
      <c r="G304" s="30" t="s">
        <v>16</v>
      </c>
      <c r="H304" s="31" t="s">
        <v>17</v>
      </c>
    </row>
    <row r="305" spans="1:8" x14ac:dyDescent="0.35">
      <c r="A305" s="33" t="s">
        <v>13131</v>
      </c>
      <c r="B305" s="89" t="s">
        <v>3112</v>
      </c>
      <c r="C305" s="122" t="s">
        <v>3111</v>
      </c>
      <c r="D305" s="91" t="s">
        <v>131</v>
      </c>
      <c r="E305" s="95">
        <v>2453</v>
      </c>
      <c r="F305" s="30" t="s">
        <v>12216</v>
      </c>
      <c r="G305" s="30" t="s">
        <v>16</v>
      </c>
      <c r="H305" s="31" t="s">
        <v>17</v>
      </c>
    </row>
    <row r="306" spans="1:8" x14ac:dyDescent="0.35">
      <c r="A306" s="33" t="s">
        <v>13132</v>
      </c>
      <c r="B306" s="89" t="s">
        <v>3114</v>
      </c>
      <c r="C306" s="122" t="s">
        <v>3113</v>
      </c>
      <c r="D306" s="91" t="s">
        <v>114</v>
      </c>
      <c r="E306" s="95">
        <v>2502</v>
      </c>
      <c r="F306" s="30" t="s">
        <v>12216</v>
      </c>
      <c r="G306" s="30" t="s">
        <v>16</v>
      </c>
      <c r="H306" s="31" t="s">
        <v>17</v>
      </c>
    </row>
    <row r="307" spans="1:8" x14ac:dyDescent="0.35">
      <c r="A307" s="33" t="s">
        <v>13132</v>
      </c>
      <c r="B307" s="89" t="s">
        <v>3116</v>
      </c>
      <c r="C307" s="122" t="s">
        <v>3115</v>
      </c>
      <c r="D307" s="91" t="s">
        <v>173</v>
      </c>
      <c r="E307" s="95">
        <v>2714</v>
      </c>
      <c r="F307" s="30" t="s">
        <v>12216</v>
      </c>
      <c r="G307" s="30" t="s">
        <v>16</v>
      </c>
      <c r="H307" s="31" t="s">
        <v>17</v>
      </c>
    </row>
    <row r="308" spans="1:8" x14ac:dyDescent="0.35">
      <c r="A308" s="33" t="s">
        <v>13132</v>
      </c>
      <c r="B308" s="89" t="s">
        <v>3118</v>
      </c>
      <c r="C308" s="122" t="s">
        <v>3117</v>
      </c>
      <c r="D308" s="91" t="s">
        <v>1487</v>
      </c>
      <c r="E308" s="95">
        <v>3284</v>
      </c>
      <c r="F308" s="30" t="s">
        <v>12216</v>
      </c>
      <c r="G308" s="30" t="s">
        <v>16</v>
      </c>
      <c r="H308" s="31" t="s">
        <v>17</v>
      </c>
    </row>
    <row r="309" spans="1:8" x14ac:dyDescent="0.35">
      <c r="A309" s="33" t="s">
        <v>13132</v>
      </c>
      <c r="B309" s="89" t="s">
        <v>3120</v>
      </c>
      <c r="C309" s="122" t="s">
        <v>3119</v>
      </c>
      <c r="D309" s="91" t="s">
        <v>173</v>
      </c>
      <c r="E309" s="95">
        <v>3602</v>
      </c>
      <c r="F309" s="30" t="s">
        <v>12216</v>
      </c>
      <c r="G309" s="30" t="s">
        <v>16</v>
      </c>
      <c r="H309" s="31" t="s">
        <v>17</v>
      </c>
    </row>
    <row r="310" spans="1:8" x14ac:dyDescent="0.35">
      <c r="A310" s="33" t="s">
        <v>13131</v>
      </c>
      <c r="B310" s="89" t="s">
        <v>3122</v>
      </c>
      <c r="C310" s="122" t="s">
        <v>3121</v>
      </c>
      <c r="D310" s="91" t="s">
        <v>173</v>
      </c>
      <c r="E310" s="95">
        <v>3586</v>
      </c>
      <c r="F310" s="30" t="s">
        <v>12216</v>
      </c>
      <c r="G310" s="30" t="s">
        <v>16</v>
      </c>
      <c r="H310" s="31" t="s">
        <v>17</v>
      </c>
    </row>
    <row r="311" spans="1:8" x14ac:dyDescent="0.35">
      <c r="A311" s="33" t="s">
        <v>13132</v>
      </c>
      <c r="B311" s="89" t="s">
        <v>3124</v>
      </c>
      <c r="C311" s="122" t="s">
        <v>3123</v>
      </c>
      <c r="D311" s="91" t="s">
        <v>22</v>
      </c>
      <c r="E311" s="95">
        <v>3494</v>
      </c>
      <c r="F311" s="30" t="s">
        <v>12216</v>
      </c>
      <c r="G311" s="30" t="s">
        <v>16</v>
      </c>
      <c r="H311" s="31" t="s">
        <v>17</v>
      </c>
    </row>
    <row r="312" spans="1:8" x14ac:dyDescent="0.35">
      <c r="A312" s="33" t="s">
        <v>13131</v>
      </c>
      <c r="B312" s="89" t="s">
        <v>3126</v>
      </c>
      <c r="C312" s="122" t="s">
        <v>3125</v>
      </c>
      <c r="D312" s="91" t="s">
        <v>22</v>
      </c>
      <c r="E312" s="95">
        <v>2395</v>
      </c>
      <c r="F312" s="30" t="s">
        <v>12216</v>
      </c>
      <c r="G312" s="30" t="s">
        <v>16</v>
      </c>
      <c r="H312" s="31" t="s">
        <v>17</v>
      </c>
    </row>
    <row r="313" spans="1:8" x14ac:dyDescent="0.35">
      <c r="A313" s="33" t="s">
        <v>13132</v>
      </c>
      <c r="B313" s="89" t="s">
        <v>3128</v>
      </c>
      <c r="C313" s="122" t="s">
        <v>3127</v>
      </c>
      <c r="D313" s="91" t="s">
        <v>1487</v>
      </c>
      <c r="E313" s="95">
        <v>3853</v>
      </c>
      <c r="F313" s="30" t="s">
        <v>12216</v>
      </c>
      <c r="G313" s="30" t="s">
        <v>16</v>
      </c>
      <c r="H313" s="31" t="s">
        <v>17</v>
      </c>
    </row>
    <row r="314" spans="1:8" x14ac:dyDescent="0.35">
      <c r="A314" s="33" t="s">
        <v>13131</v>
      </c>
      <c r="B314" s="89" t="s">
        <v>3130</v>
      </c>
      <c r="C314" s="122" t="s">
        <v>3129</v>
      </c>
      <c r="D314" s="91" t="s">
        <v>1487</v>
      </c>
      <c r="E314" s="95">
        <v>3853</v>
      </c>
      <c r="F314" s="30" t="s">
        <v>12216</v>
      </c>
      <c r="G314" s="30" t="s">
        <v>16</v>
      </c>
      <c r="H314" s="31" t="s">
        <v>17</v>
      </c>
    </row>
    <row r="315" spans="1:8" x14ac:dyDescent="0.35">
      <c r="A315" s="53" t="s">
        <v>13279</v>
      </c>
      <c r="B315" s="89" t="s">
        <v>3132</v>
      </c>
      <c r="C315" s="122" t="s">
        <v>3131</v>
      </c>
      <c r="D315" s="91" t="s">
        <v>3066</v>
      </c>
      <c r="E315" s="95">
        <v>3858</v>
      </c>
      <c r="F315" s="30" t="s">
        <v>12216</v>
      </c>
      <c r="G315" s="30" t="s">
        <v>16</v>
      </c>
      <c r="H315" s="31" t="s">
        <v>17</v>
      </c>
    </row>
    <row r="316" spans="1:8" x14ac:dyDescent="0.35">
      <c r="A316" s="53" t="s">
        <v>13279</v>
      </c>
      <c r="B316" s="89" t="s">
        <v>3134</v>
      </c>
      <c r="C316" s="122" t="s">
        <v>3133</v>
      </c>
      <c r="D316" s="91" t="s">
        <v>3066</v>
      </c>
      <c r="E316" s="95">
        <v>3766</v>
      </c>
      <c r="F316" s="30" t="s">
        <v>12216</v>
      </c>
      <c r="G316" s="30" t="s">
        <v>16</v>
      </c>
      <c r="H316" s="31" t="s">
        <v>17</v>
      </c>
    </row>
    <row r="317" spans="1:8" x14ac:dyDescent="0.35">
      <c r="A317" s="53" t="s">
        <v>13279</v>
      </c>
      <c r="B317" s="89" t="s">
        <v>3136</v>
      </c>
      <c r="C317" s="122" t="s">
        <v>3135</v>
      </c>
      <c r="D317" s="91" t="s">
        <v>3066</v>
      </c>
      <c r="E317" s="95">
        <v>3858</v>
      </c>
      <c r="F317" s="30" t="s">
        <v>12216</v>
      </c>
      <c r="G317" s="30" t="s">
        <v>16</v>
      </c>
      <c r="H317" s="31" t="s">
        <v>17</v>
      </c>
    </row>
    <row r="318" spans="1:8" x14ac:dyDescent="0.35">
      <c r="A318" s="53" t="s">
        <v>13279</v>
      </c>
      <c r="B318" s="89" t="s">
        <v>3138</v>
      </c>
      <c r="C318" s="122" t="s">
        <v>3137</v>
      </c>
      <c r="D318" s="91" t="s">
        <v>3066</v>
      </c>
      <c r="E318" s="95">
        <v>3858</v>
      </c>
      <c r="F318" s="30" t="s">
        <v>12216</v>
      </c>
      <c r="G318" s="30" t="s">
        <v>16</v>
      </c>
      <c r="H318" s="31" t="s">
        <v>17</v>
      </c>
    </row>
    <row r="319" spans="1:8" x14ac:dyDescent="0.35">
      <c r="A319" s="53" t="s">
        <v>13279</v>
      </c>
      <c r="B319" s="89" t="s">
        <v>3140</v>
      </c>
      <c r="C319" s="122" t="s">
        <v>3139</v>
      </c>
      <c r="D319" s="91" t="s">
        <v>3066</v>
      </c>
      <c r="E319" s="95">
        <v>3858</v>
      </c>
      <c r="F319" s="30" t="s">
        <v>12216</v>
      </c>
      <c r="G319" s="30" t="s">
        <v>16</v>
      </c>
      <c r="H319" s="31" t="s">
        <v>17</v>
      </c>
    </row>
    <row r="320" spans="1:8" x14ac:dyDescent="0.35">
      <c r="A320" s="53" t="s">
        <v>13279</v>
      </c>
      <c r="B320" s="89" t="s">
        <v>3142</v>
      </c>
      <c r="C320" s="122" t="s">
        <v>3141</v>
      </c>
      <c r="D320" s="91" t="s">
        <v>3066</v>
      </c>
      <c r="E320" s="95">
        <v>3858</v>
      </c>
      <c r="F320" s="30" t="s">
        <v>12216</v>
      </c>
      <c r="G320" s="30" t="s">
        <v>16</v>
      </c>
      <c r="H320" s="31" t="s">
        <v>17</v>
      </c>
    </row>
    <row r="321" spans="1:8" x14ac:dyDescent="0.35">
      <c r="A321" s="53" t="s">
        <v>13279</v>
      </c>
      <c r="B321" s="89" t="s">
        <v>3144</v>
      </c>
      <c r="C321" s="122" t="s">
        <v>3143</v>
      </c>
      <c r="D321" s="91" t="s">
        <v>3066</v>
      </c>
      <c r="E321" s="95">
        <v>3858</v>
      </c>
      <c r="F321" s="30" t="s">
        <v>12216</v>
      </c>
      <c r="G321" s="30" t="s">
        <v>16</v>
      </c>
      <c r="H321" s="31" t="s">
        <v>17</v>
      </c>
    </row>
    <row r="322" spans="1:8" x14ac:dyDescent="0.35">
      <c r="A322" s="53" t="s">
        <v>13279</v>
      </c>
      <c r="B322" s="89" t="s">
        <v>3146</v>
      </c>
      <c r="C322" s="122" t="s">
        <v>3145</v>
      </c>
      <c r="D322" s="91" t="s">
        <v>3066</v>
      </c>
      <c r="E322" s="95">
        <v>3858</v>
      </c>
      <c r="F322" s="30" t="s">
        <v>12216</v>
      </c>
      <c r="G322" s="30" t="s">
        <v>16</v>
      </c>
      <c r="H322" s="31" t="s">
        <v>17</v>
      </c>
    </row>
    <row r="323" spans="1:8" x14ac:dyDescent="0.35">
      <c r="A323" s="53" t="s">
        <v>13279</v>
      </c>
      <c r="B323" s="89" t="s">
        <v>3148</v>
      </c>
      <c r="C323" s="122" t="s">
        <v>3147</v>
      </c>
      <c r="D323" s="91" t="s">
        <v>3066</v>
      </c>
      <c r="E323" s="95">
        <v>3858</v>
      </c>
      <c r="F323" s="30" t="s">
        <v>12216</v>
      </c>
      <c r="G323" s="30" t="s">
        <v>16</v>
      </c>
      <c r="H323" s="31" t="s">
        <v>17</v>
      </c>
    </row>
    <row r="324" spans="1:8" x14ac:dyDescent="0.35">
      <c r="A324" s="53" t="s">
        <v>13279</v>
      </c>
      <c r="B324" s="89" t="s">
        <v>3150</v>
      </c>
      <c r="C324" s="122" t="s">
        <v>3149</v>
      </c>
      <c r="D324" s="91" t="s">
        <v>99</v>
      </c>
      <c r="E324" s="95">
        <v>3976</v>
      </c>
      <c r="F324" s="30" t="s">
        <v>12216</v>
      </c>
      <c r="G324" s="30" t="s">
        <v>16</v>
      </c>
      <c r="H324" s="31" t="s">
        <v>17</v>
      </c>
    </row>
    <row r="325" spans="1:8" x14ac:dyDescent="0.35">
      <c r="A325" s="33" t="s">
        <v>13132</v>
      </c>
      <c r="B325" s="89" t="s">
        <v>3152</v>
      </c>
      <c r="C325" s="122" t="s">
        <v>3151</v>
      </c>
      <c r="D325" s="91" t="s">
        <v>1934</v>
      </c>
      <c r="E325" s="95">
        <v>4188</v>
      </c>
      <c r="F325" s="30" t="s">
        <v>12216</v>
      </c>
      <c r="G325" s="30" t="s">
        <v>16</v>
      </c>
      <c r="H325" s="31" t="s">
        <v>17</v>
      </c>
    </row>
    <row r="326" spans="1:8" x14ac:dyDescent="0.35">
      <c r="A326" s="33" t="s">
        <v>13131</v>
      </c>
      <c r="B326" s="89" t="s">
        <v>3154</v>
      </c>
      <c r="C326" s="122" t="s">
        <v>3153</v>
      </c>
      <c r="D326" s="91" t="s">
        <v>1934</v>
      </c>
      <c r="E326" s="95">
        <v>4188</v>
      </c>
      <c r="F326" s="30" t="s">
        <v>12216</v>
      </c>
      <c r="G326" s="30" t="s">
        <v>16</v>
      </c>
      <c r="H326" s="31" t="s">
        <v>17</v>
      </c>
    </row>
    <row r="327" spans="1:8" x14ac:dyDescent="0.35">
      <c r="A327" s="33" t="s">
        <v>13132</v>
      </c>
      <c r="B327" s="89" t="s">
        <v>3156</v>
      </c>
      <c r="C327" s="122" t="s">
        <v>3155</v>
      </c>
      <c r="D327" s="91" t="s">
        <v>252</v>
      </c>
      <c r="E327" s="95">
        <v>4406</v>
      </c>
      <c r="F327" s="30" t="s">
        <v>12216</v>
      </c>
      <c r="G327" s="30" t="s">
        <v>16</v>
      </c>
      <c r="H327" s="31" t="s">
        <v>17</v>
      </c>
    </row>
    <row r="328" spans="1:8" x14ac:dyDescent="0.35">
      <c r="A328" s="33" t="s">
        <v>13131</v>
      </c>
      <c r="B328" s="89" t="s">
        <v>3158</v>
      </c>
      <c r="C328" s="122" t="s">
        <v>3157</v>
      </c>
      <c r="D328" s="91" t="s">
        <v>252</v>
      </c>
      <c r="E328" s="95">
        <v>4351</v>
      </c>
      <c r="F328" s="30" t="s">
        <v>12216</v>
      </c>
      <c r="G328" s="30" t="s">
        <v>16</v>
      </c>
      <c r="H328" s="31" t="s">
        <v>17</v>
      </c>
    </row>
    <row r="329" spans="1:8" x14ac:dyDescent="0.35">
      <c r="A329" s="33" t="s">
        <v>13131</v>
      </c>
      <c r="B329" s="89" t="s">
        <v>3160</v>
      </c>
      <c r="C329" s="122" t="s">
        <v>3159</v>
      </c>
      <c r="D329" s="91" t="s">
        <v>131</v>
      </c>
      <c r="E329" s="95">
        <v>2915</v>
      </c>
      <c r="F329" s="30" t="s">
        <v>12216</v>
      </c>
      <c r="G329" s="30" t="s">
        <v>16</v>
      </c>
      <c r="H329" s="31" t="s">
        <v>17</v>
      </c>
    </row>
    <row r="330" spans="1:8" x14ac:dyDescent="0.35">
      <c r="A330" s="53" t="s">
        <v>13279</v>
      </c>
      <c r="B330" s="89" t="s">
        <v>3163</v>
      </c>
      <c r="C330" s="122" t="s">
        <v>3161</v>
      </c>
      <c r="D330" s="91" t="s">
        <v>3162</v>
      </c>
      <c r="E330" s="95">
        <v>4652</v>
      </c>
      <c r="F330" s="30" t="s">
        <v>12216</v>
      </c>
      <c r="G330" s="30" t="s">
        <v>16</v>
      </c>
      <c r="H330" s="31" t="s">
        <v>17</v>
      </c>
    </row>
    <row r="331" spans="1:8" x14ac:dyDescent="0.35">
      <c r="A331" s="53" t="s">
        <v>13279</v>
      </c>
      <c r="B331" s="89" t="s">
        <v>3165</v>
      </c>
      <c r="C331" s="122" t="s">
        <v>3164</v>
      </c>
      <c r="D331" s="91" t="s">
        <v>3162</v>
      </c>
      <c r="E331" s="95">
        <v>4323</v>
      </c>
      <c r="F331" s="30" t="s">
        <v>12216</v>
      </c>
      <c r="G331" s="30" t="s">
        <v>16</v>
      </c>
      <c r="H331" s="31" t="s">
        <v>17</v>
      </c>
    </row>
    <row r="332" spans="1:8" x14ac:dyDescent="0.35">
      <c r="A332" s="53" t="s">
        <v>13279</v>
      </c>
      <c r="B332" s="89" t="s">
        <v>3167</v>
      </c>
      <c r="C332" s="122" t="s">
        <v>3166</v>
      </c>
      <c r="D332" s="91" t="s">
        <v>3162</v>
      </c>
      <c r="E332" s="95">
        <v>4430</v>
      </c>
      <c r="F332" s="30" t="s">
        <v>12216</v>
      </c>
      <c r="G332" s="30" t="s">
        <v>16</v>
      </c>
      <c r="H332" s="31" t="s">
        <v>17</v>
      </c>
    </row>
    <row r="333" spans="1:8" x14ac:dyDescent="0.35">
      <c r="A333" s="53" t="s">
        <v>13279</v>
      </c>
      <c r="B333" s="89" t="s">
        <v>3170</v>
      </c>
      <c r="C333" s="122" t="s">
        <v>3168</v>
      </c>
      <c r="D333" s="91" t="s">
        <v>3169</v>
      </c>
      <c r="E333" s="95">
        <v>4430</v>
      </c>
      <c r="F333" s="30" t="s">
        <v>12216</v>
      </c>
      <c r="G333" s="30" t="s">
        <v>16</v>
      </c>
      <c r="H333" s="31" t="s">
        <v>17</v>
      </c>
    </row>
    <row r="334" spans="1:8" x14ac:dyDescent="0.35">
      <c r="A334" s="53" t="s">
        <v>13279</v>
      </c>
      <c r="B334" s="89" t="s">
        <v>3173</v>
      </c>
      <c r="C334" s="122" t="s">
        <v>3171</v>
      </c>
      <c r="D334" s="91" t="s">
        <v>3172</v>
      </c>
      <c r="E334" s="95">
        <v>4430</v>
      </c>
      <c r="F334" s="30" t="s">
        <v>12216</v>
      </c>
      <c r="G334" s="30" t="s">
        <v>16</v>
      </c>
      <c r="H334" s="31" t="s">
        <v>17</v>
      </c>
    </row>
    <row r="335" spans="1:8" x14ac:dyDescent="0.35">
      <c r="A335" s="53" t="s">
        <v>13279</v>
      </c>
      <c r="B335" s="89" t="s">
        <v>3175</v>
      </c>
      <c r="C335" s="122" t="s">
        <v>3174</v>
      </c>
      <c r="D335" s="91" t="s">
        <v>3162</v>
      </c>
      <c r="E335" s="95">
        <v>4430</v>
      </c>
      <c r="F335" s="30" t="s">
        <v>12216</v>
      </c>
      <c r="G335" s="30" t="s">
        <v>16</v>
      </c>
      <c r="H335" s="31" t="s">
        <v>17</v>
      </c>
    </row>
    <row r="336" spans="1:8" x14ac:dyDescent="0.35">
      <c r="A336" s="53" t="s">
        <v>13279</v>
      </c>
      <c r="B336" s="89" t="s">
        <v>3177</v>
      </c>
      <c r="C336" s="122" t="s">
        <v>3176</v>
      </c>
      <c r="D336" s="91" t="s">
        <v>3162</v>
      </c>
      <c r="E336" s="95">
        <v>4430</v>
      </c>
      <c r="F336" s="30" t="s">
        <v>12216</v>
      </c>
      <c r="G336" s="30" t="s">
        <v>16</v>
      </c>
      <c r="H336" s="31" t="s">
        <v>17</v>
      </c>
    </row>
    <row r="337" spans="1:8" x14ac:dyDescent="0.35">
      <c r="A337" s="53" t="s">
        <v>13279</v>
      </c>
      <c r="B337" s="89" t="s">
        <v>3180</v>
      </c>
      <c r="C337" s="122" t="s">
        <v>3178</v>
      </c>
      <c r="D337" s="91" t="s">
        <v>3179</v>
      </c>
      <c r="E337" s="95">
        <v>4430</v>
      </c>
      <c r="F337" s="30" t="s">
        <v>12216</v>
      </c>
      <c r="G337" s="30" t="s">
        <v>16</v>
      </c>
      <c r="H337" s="31" t="s">
        <v>17</v>
      </c>
    </row>
    <row r="338" spans="1:8" x14ac:dyDescent="0.35">
      <c r="A338" s="53" t="s">
        <v>13279</v>
      </c>
      <c r="B338" s="89" t="s">
        <v>3182</v>
      </c>
      <c r="C338" s="122" t="s">
        <v>3181</v>
      </c>
      <c r="D338" s="91" t="s">
        <v>3162</v>
      </c>
      <c r="E338" s="95">
        <v>4430</v>
      </c>
      <c r="F338" s="30" t="s">
        <v>12216</v>
      </c>
      <c r="G338" s="30" t="s">
        <v>16</v>
      </c>
      <c r="H338" s="31" t="s">
        <v>17</v>
      </c>
    </row>
    <row r="339" spans="1:8" x14ac:dyDescent="0.35">
      <c r="A339" s="33" t="s">
        <v>13131</v>
      </c>
      <c r="B339" s="89" t="s">
        <v>3184</v>
      </c>
      <c r="C339" s="122" t="s">
        <v>3183</v>
      </c>
      <c r="D339" s="91" t="s">
        <v>252</v>
      </c>
      <c r="E339" s="95">
        <v>4589</v>
      </c>
      <c r="F339" s="30" t="s">
        <v>12216</v>
      </c>
      <c r="G339" s="30" t="s">
        <v>16</v>
      </c>
      <c r="H339" s="31" t="s">
        <v>17</v>
      </c>
    </row>
    <row r="340" spans="1:8" x14ac:dyDescent="0.35">
      <c r="A340" s="33" t="s">
        <v>13131</v>
      </c>
      <c r="B340" s="89" t="s">
        <v>3186</v>
      </c>
      <c r="C340" s="122" t="s">
        <v>3185</v>
      </c>
      <c r="D340" s="91" t="s">
        <v>38</v>
      </c>
      <c r="E340" s="95">
        <v>4729</v>
      </c>
      <c r="F340" s="30" t="s">
        <v>12216</v>
      </c>
      <c r="G340" s="30" t="s">
        <v>16</v>
      </c>
      <c r="H340" s="31" t="s">
        <v>17</v>
      </c>
    </row>
    <row r="341" spans="1:8" x14ac:dyDescent="0.35">
      <c r="A341" s="33" t="s">
        <v>13132</v>
      </c>
      <c r="B341" s="89" t="s">
        <v>3188</v>
      </c>
      <c r="C341" s="122" t="s">
        <v>3187</v>
      </c>
      <c r="D341" s="91" t="s">
        <v>38</v>
      </c>
      <c r="E341" s="95">
        <v>3232</v>
      </c>
      <c r="F341" s="30" t="s">
        <v>12216</v>
      </c>
      <c r="G341" s="30" t="s">
        <v>16</v>
      </c>
      <c r="H341" s="31" t="s">
        <v>17</v>
      </c>
    </row>
    <row r="342" spans="1:8" x14ac:dyDescent="0.35">
      <c r="A342" s="33" t="s">
        <v>13132</v>
      </c>
      <c r="B342" s="89" t="s">
        <v>3190</v>
      </c>
      <c r="C342" s="122" t="s">
        <v>3189</v>
      </c>
      <c r="D342" s="91" t="s">
        <v>131</v>
      </c>
      <c r="E342" s="95">
        <v>3763</v>
      </c>
      <c r="F342" s="30" t="s">
        <v>12216</v>
      </c>
      <c r="G342" s="30" t="s">
        <v>16</v>
      </c>
      <c r="H342" s="31" t="s">
        <v>17</v>
      </c>
    </row>
    <row r="343" spans="1:8" x14ac:dyDescent="0.35">
      <c r="A343" s="53" t="s">
        <v>13279</v>
      </c>
      <c r="B343" s="89" t="s">
        <v>3192</v>
      </c>
      <c r="C343" s="122" t="s">
        <v>3191</v>
      </c>
      <c r="D343" s="91" t="s">
        <v>424</v>
      </c>
      <c r="E343" s="95">
        <v>6676</v>
      </c>
      <c r="F343" s="30" t="s">
        <v>12216</v>
      </c>
      <c r="G343" s="30" t="s">
        <v>16</v>
      </c>
      <c r="H343" s="31" t="s">
        <v>17</v>
      </c>
    </row>
    <row r="344" spans="1:8" x14ac:dyDescent="0.35">
      <c r="A344" s="53" t="s">
        <v>13279</v>
      </c>
      <c r="B344" s="89" t="s">
        <v>3194</v>
      </c>
      <c r="C344" s="122" t="s">
        <v>3193</v>
      </c>
      <c r="D344" s="91" t="s">
        <v>3063</v>
      </c>
      <c r="E344" s="95">
        <v>5716</v>
      </c>
      <c r="F344" s="30" t="s">
        <v>12216</v>
      </c>
      <c r="G344" s="30" t="s">
        <v>16</v>
      </c>
      <c r="H344" s="31" t="s">
        <v>17</v>
      </c>
    </row>
    <row r="345" spans="1:8" x14ac:dyDescent="0.35">
      <c r="A345" s="53" t="s">
        <v>13279</v>
      </c>
      <c r="B345" s="89" t="s">
        <v>3196</v>
      </c>
      <c r="C345" s="122" t="s">
        <v>3195</v>
      </c>
      <c r="D345" s="91" t="s">
        <v>1487</v>
      </c>
      <c r="E345" s="95">
        <v>2170</v>
      </c>
      <c r="F345" s="30" t="s">
        <v>12216</v>
      </c>
      <c r="G345" s="30" t="s">
        <v>16</v>
      </c>
      <c r="H345" s="31" t="s">
        <v>17</v>
      </c>
    </row>
    <row r="346" spans="1:8" x14ac:dyDescent="0.35">
      <c r="A346" s="53" t="s">
        <v>13279</v>
      </c>
      <c r="B346" s="89" t="s">
        <v>3199</v>
      </c>
      <c r="C346" s="122" t="s">
        <v>3197</v>
      </c>
      <c r="D346" s="91" t="s">
        <v>3198</v>
      </c>
      <c r="E346" s="95">
        <v>7540</v>
      </c>
      <c r="F346" s="30" t="s">
        <v>12216</v>
      </c>
      <c r="G346" s="30" t="s">
        <v>16</v>
      </c>
      <c r="H346" s="31" t="s">
        <v>17</v>
      </c>
    </row>
    <row r="347" spans="1:8" x14ac:dyDescent="0.35">
      <c r="A347" s="33" t="s">
        <v>13132</v>
      </c>
      <c r="B347" s="89" t="s">
        <v>3201</v>
      </c>
      <c r="C347" s="122" t="s">
        <v>3200</v>
      </c>
      <c r="D347" s="91" t="s">
        <v>99</v>
      </c>
      <c r="E347" s="95">
        <v>7911</v>
      </c>
      <c r="F347" s="30" t="s">
        <v>12216</v>
      </c>
      <c r="G347" s="30" t="s">
        <v>16</v>
      </c>
      <c r="H347" s="31" t="s">
        <v>17</v>
      </c>
    </row>
    <row r="348" spans="1:8" x14ac:dyDescent="0.35">
      <c r="A348" s="33" t="s">
        <v>13131</v>
      </c>
      <c r="B348" s="89" t="s">
        <v>3203</v>
      </c>
      <c r="C348" s="122" t="s">
        <v>3202</v>
      </c>
      <c r="D348" s="91" t="s">
        <v>62</v>
      </c>
      <c r="E348" s="95">
        <v>14329</v>
      </c>
      <c r="F348" s="30" t="s">
        <v>12216</v>
      </c>
      <c r="G348" s="30" t="s">
        <v>16</v>
      </c>
      <c r="H348" s="31" t="s">
        <v>17</v>
      </c>
    </row>
    <row r="349" spans="1:8" x14ac:dyDescent="0.35">
      <c r="A349" s="30" t="s">
        <v>13132</v>
      </c>
      <c r="B349" s="89" t="s">
        <v>3205</v>
      </c>
      <c r="C349" s="122" t="s">
        <v>3204</v>
      </c>
      <c r="D349" s="91" t="s">
        <v>25</v>
      </c>
      <c r="E349" s="95">
        <v>18862</v>
      </c>
      <c r="F349" s="30" t="s">
        <v>12216</v>
      </c>
      <c r="G349" s="30" t="s">
        <v>16</v>
      </c>
      <c r="H349" s="31" t="s">
        <v>17</v>
      </c>
    </row>
    <row r="350" spans="1:8" x14ac:dyDescent="0.35">
      <c r="A350" s="53" t="s">
        <v>13279</v>
      </c>
      <c r="B350" s="89" t="s">
        <v>3207</v>
      </c>
      <c r="C350" s="122" t="s">
        <v>3206</v>
      </c>
      <c r="D350" s="91" t="s">
        <v>3063</v>
      </c>
      <c r="E350" s="95">
        <v>19524</v>
      </c>
      <c r="F350" s="30" t="s">
        <v>12216</v>
      </c>
      <c r="G350" s="30" t="s">
        <v>16</v>
      </c>
      <c r="H350" s="31" t="s">
        <v>17</v>
      </c>
    </row>
    <row r="351" spans="1:8" x14ac:dyDescent="0.35">
      <c r="A351" s="42" t="s">
        <v>13131</v>
      </c>
      <c r="B351" s="89" t="s">
        <v>3217</v>
      </c>
      <c r="C351" s="122" t="s">
        <v>3216</v>
      </c>
      <c r="D351" s="91" t="s">
        <v>3075</v>
      </c>
      <c r="E351" s="95">
        <v>433</v>
      </c>
      <c r="F351" s="30" t="s">
        <v>12216</v>
      </c>
      <c r="G351" s="30" t="s">
        <v>16</v>
      </c>
      <c r="H351" s="31" t="s">
        <v>17</v>
      </c>
    </row>
    <row r="352" spans="1:8" x14ac:dyDescent="0.35">
      <c r="A352" s="42" t="s">
        <v>13131</v>
      </c>
      <c r="B352" s="89" t="s">
        <v>3220</v>
      </c>
      <c r="C352" s="122" t="s">
        <v>3218</v>
      </c>
      <c r="D352" s="91" t="s">
        <v>3219</v>
      </c>
      <c r="E352" s="95">
        <v>1381</v>
      </c>
      <c r="F352" s="30" t="s">
        <v>12216</v>
      </c>
      <c r="G352" s="30" t="s">
        <v>16</v>
      </c>
      <c r="H352" s="31" t="s">
        <v>17</v>
      </c>
    </row>
    <row r="353" spans="1:8" x14ac:dyDescent="0.35">
      <c r="A353" s="42" t="s">
        <v>13131</v>
      </c>
      <c r="B353" s="89" t="s">
        <v>3222</v>
      </c>
      <c r="C353" s="122" t="s">
        <v>3221</v>
      </c>
      <c r="D353" s="91" t="s">
        <v>1239</v>
      </c>
      <c r="E353" s="95">
        <v>1101</v>
      </c>
      <c r="F353" s="30" t="s">
        <v>12216</v>
      </c>
      <c r="G353" s="30" t="s">
        <v>16</v>
      </c>
      <c r="H353" s="31" t="s">
        <v>17</v>
      </c>
    </row>
    <row r="354" spans="1:8" x14ac:dyDescent="0.35">
      <c r="A354" s="33" t="s">
        <v>13132</v>
      </c>
      <c r="B354" s="89" t="s">
        <v>3226</v>
      </c>
      <c r="C354" s="122" t="s">
        <v>3225</v>
      </c>
      <c r="D354" s="91" t="s">
        <v>3219</v>
      </c>
      <c r="E354" s="95">
        <v>1134</v>
      </c>
      <c r="F354" s="30" t="s">
        <v>12216</v>
      </c>
      <c r="G354" s="30" t="s">
        <v>16</v>
      </c>
      <c r="H354" s="31" t="s">
        <v>17</v>
      </c>
    </row>
    <row r="355" spans="1:8" x14ac:dyDescent="0.35">
      <c r="A355" s="33" t="s">
        <v>13132</v>
      </c>
      <c r="B355" s="89" t="s">
        <v>3228</v>
      </c>
      <c r="C355" s="122" t="s">
        <v>3227</v>
      </c>
      <c r="D355" s="91" t="s">
        <v>99</v>
      </c>
      <c r="E355" s="95">
        <v>9237</v>
      </c>
      <c r="F355" s="30" t="s">
        <v>12216</v>
      </c>
      <c r="G355" s="30" t="s">
        <v>16</v>
      </c>
      <c r="H355" s="31" t="s">
        <v>17</v>
      </c>
    </row>
    <row r="356" spans="1:8" x14ac:dyDescent="0.35">
      <c r="A356" s="53" t="s">
        <v>13279</v>
      </c>
      <c r="B356" s="89" t="s">
        <v>3536</v>
      </c>
      <c r="C356" s="122" t="s">
        <v>3535</v>
      </c>
      <c r="D356" s="91" t="s">
        <v>3063</v>
      </c>
      <c r="E356" s="95">
        <v>13905</v>
      </c>
      <c r="F356" s="30" t="s">
        <v>12216</v>
      </c>
      <c r="G356" s="30" t="s">
        <v>16</v>
      </c>
      <c r="H356" s="31" t="s">
        <v>17</v>
      </c>
    </row>
    <row r="357" spans="1:8" x14ac:dyDescent="0.35">
      <c r="A357" s="53" t="s">
        <v>13279</v>
      </c>
      <c r="B357" s="89" t="s">
        <v>3538</v>
      </c>
      <c r="C357" s="122" t="s">
        <v>3537</v>
      </c>
      <c r="D357" s="91" t="s">
        <v>3063</v>
      </c>
      <c r="E357" s="95">
        <v>18518</v>
      </c>
      <c r="F357" s="30" t="s">
        <v>12216</v>
      </c>
      <c r="G357" s="30" t="s">
        <v>16</v>
      </c>
      <c r="H357" s="31" t="s">
        <v>17</v>
      </c>
    </row>
    <row r="358" spans="1:8" x14ac:dyDescent="0.35">
      <c r="A358" s="53" t="s">
        <v>13262</v>
      </c>
      <c r="B358" s="89" t="s">
        <v>3865</v>
      </c>
      <c r="C358" s="122" t="s">
        <v>3864</v>
      </c>
      <c r="D358" s="91" t="s">
        <v>621</v>
      </c>
      <c r="E358" s="95">
        <v>1412</v>
      </c>
      <c r="F358" s="30" t="s">
        <v>12216</v>
      </c>
      <c r="G358" s="30" t="s">
        <v>16</v>
      </c>
      <c r="H358" s="31" t="s">
        <v>17</v>
      </c>
    </row>
    <row r="359" spans="1:8" x14ac:dyDescent="0.35">
      <c r="A359" s="53" t="s">
        <v>13262</v>
      </c>
      <c r="B359" s="89" t="s">
        <v>3867</v>
      </c>
      <c r="C359" s="122" t="s">
        <v>3866</v>
      </c>
      <c r="D359" s="91" t="s">
        <v>1934</v>
      </c>
      <c r="E359" s="95">
        <v>1633</v>
      </c>
      <c r="F359" s="30" t="s">
        <v>12216</v>
      </c>
      <c r="G359" s="30" t="s">
        <v>16</v>
      </c>
      <c r="H359" s="31" t="s">
        <v>17</v>
      </c>
    </row>
    <row r="360" spans="1:8" x14ac:dyDescent="0.35">
      <c r="A360" s="53" t="s">
        <v>13262</v>
      </c>
      <c r="B360" s="89" t="s">
        <v>3869</v>
      </c>
      <c r="C360" s="122" t="s">
        <v>3868</v>
      </c>
      <c r="D360" s="91" t="s">
        <v>1668</v>
      </c>
      <c r="E360" s="95">
        <v>1544</v>
      </c>
      <c r="F360" s="30" t="s">
        <v>12216</v>
      </c>
      <c r="G360" s="30" t="s">
        <v>16</v>
      </c>
      <c r="H360" s="31" t="s">
        <v>17</v>
      </c>
    </row>
    <row r="361" spans="1:8" x14ac:dyDescent="0.35">
      <c r="A361" s="53" t="s">
        <v>13262</v>
      </c>
      <c r="B361" s="89" t="s">
        <v>3871</v>
      </c>
      <c r="C361" s="122" t="s">
        <v>3870</v>
      </c>
      <c r="D361" s="91" t="s">
        <v>1719</v>
      </c>
      <c r="E361" s="95">
        <v>1635</v>
      </c>
      <c r="F361" s="30" t="s">
        <v>12216</v>
      </c>
      <c r="G361" s="30" t="s">
        <v>16</v>
      </c>
      <c r="H361" s="31" t="s">
        <v>17</v>
      </c>
    </row>
    <row r="362" spans="1:8" x14ac:dyDescent="0.35">
      <c r="A362" s="53" t="s">
        <v>13262</v>
      </c>
      <c r="B362" s="89" t="s">
        <v>3873</v>
      </c>
      <c r="C362" s="122" t="s">
        <v>3872</v>
      </c>
      <c r="D362" s="91" t="s">
        <v>364</v>
      </c>
      <c r="E362" s="95">
        <v>1639</v>
      </c>
      <c r="F362" s="30" t="s">
        <v>12216</v>
      </c>
      <c r="G362" s="30" t="s">
        <v>16</v>
      </c>
      <c r="H362" s="31" t="s">
        <v>17</v>
      </c>
    </row>
    <row r="363" spans="1:8" x14ac:dyDescent="0.35">
      <c r="A363" s="53" t="s">
        <v>13262</v>
      </c>
      <c r="B363" s="89" t="s">
        <v>3875</v>
      </c>
      <c r="C363" s="122" t="s">
        <v>3874</v>
      </c>
      <c r="D363" s="91" t="s">
        <v>364</v>
      </c>
      <c r="E363" s="95">
        <v>1639</v>
      </c>
      <c r="F363" s="30" t="s">
        <v>12216</v>
      </c>
      <c r="G363" s="30" t="s">
        <v>16</v>
      </c>
      <c r="H363" s="31" t="s">
        <v>17</v>
      </c>
    </row>
    <row r="364" spans="1:8" x14ac:dyDescent="0.35">
      <c r="A364" s="27" t="s">
        <v>12202</v>
      </c>
      <c r="B364" s="89" t="s">
        <v>3877</v>
      </c>
      <c r="C364" s="122" t="s">
        <v>3876</v>
      </c>
      <c r="D364" s="91" t="s">
        <v>264</v>
      </c>
      <c r="E364" s="95">
        <v>1639</v>
      </c>
      <c r="F364" s="30" t="s">
        <v>12216</v>
      </c>
      <c r="G364" s="30" t="s">
        <v>16</v>
      </c>
      <c r="H364" s="31" t="s">
        <v>17</v>
      </c>
    </row>
    <row r="365" spans="1:8" x14ac:dyDescent="0.35">
      <c r="A365" s="53" t="s">
        <v>13262</v>
      </c>
      <c r="B365" s="89" t="s">
        <v>3885</v>
      </c>
      <c r="C365" s="122" t="s">
        <v>3884</v>
      </c>
      <c r="D365" s="91" t="s">
        <v>364</v>
      </c>
      <c r="E365" s="95">
        <v>1818</v>
      </c>
      <c r="F365" s="30" t="s">
        <v>12216</v>
      </c>
      <c r="G365" s="30" t="s">
        <v>16</v>
      </c>
      <c r="H365" s="31" t="s">
        <v>17</v>
      </c>
    </row>
    <row r="366" spans="1:8" x14ac:dyDescent="0.35">
      <c r="A366" s="53" t="s">
        <v>13262</v>
      </c>
      <c r="B366" s="89" t="s">
        <v>3887</v>
      </c>
      <c r="C366" s="122" t="s">
        <v>3886</v>
      </c>
      <c r="D366" s="91" t="s">
        <v>364</v>
      </c>
      <c r="E366" s="95">
        <v>1818</v>
      </c>
      <c r="F366" s="30" t="s">
        <v>12216</v>
      </c>
      <c r="G366" s="30" t="s">
        <v>16</v>
      </c>
      <c r="H366" s="31" t="s">
        <v>17</v>
      </c>
    </row>
    <row r="367" spans="1:8" x14ac:dyDescent="0.35">
      <c r="A367" s="27" t="s">
        <v>12202</v>
      </c>
      <c r="B367" s="89" t="s">
        <v>3889</v>
      </c>
      <c r="C367" s="122" t="s">
        <v>3888</v>
      </c>
      <c r="D367" s="91" t="s">
        <v>1487</v>
      </c>
      <c r="E367" s="95">
        <v>1818</v>
      </c>
      <c r="F367" s="30" t="s">
        <v>12216</v>
      </c>
      <c r="G367" s="30" t="s">
        <v>16</v>
      </c>
      <c r="H367" s="31" t="s">
        <v>17</v>
      </c>
    </row>
    <row r="368" spans="1:8" x14ac:dyDescent="0.35">
      <c r="A368" s="53" t="s">
        <v>13262</v>
      </c>
      <c r="B368" s="89" t="s">
        <v>3891</v>
      </c>
      <c r="C368" s="122" t="s">
        <v>3890</v>
      </c>
      <c r="D368" s="91" t="s">
        <v>1651</v>
      </c>
      <c r="E368" s="95">
        <v>1821</v>
      </c>
      <c r="F368" s="30" t="s">
        <v>12216</v>
      </c>
      <c r="G368" s="30" t="s">
        <v>16</v>
      </c>
      <c r="H368" s="31" t="s">
        <v>17</v>
      </c>
    </row>
    <row r="369" spans="1:8" x14ac:dyDescent="0.35">
      <c r="A369" s="53" t="s">
        <v>13262</v>
      </c>
      <c r="B369" s="89" t="s">
        <v>3895</v>
      </c>
      <c r="C369" s="122" t="s">
        <v>3894</v>
      </c>
      <c r="D369" s="91" t="s">
        <v>1651</v>
      </c>
      <c r="E369" s="95">
        <v>1034</v>
      </c>
      <c r="F369" s="30" t="s">
        <v>12216</v>
      </c>
      <c r="G369" s="30" t="s">
        <v>16</v>
      </c>
      <c r="H369" s="31" t="s">
        <v>17</v>
      </c>
    </row>
    <row r="370" spans="1:8" x14ac:dyDescent="0.35">
      <c r="A370" s="53" t="s">
        <v>13262</v>
      </c>
      <c r="B370" s="89" t="s">
        <v>3897</v>
      </c>
      <c r="C370" s="122" t="s">
        <v>3896</v>
      </c>
      <c r="D370" s="91" t="s">
        <v>364</v>
      </c>
      <c r="E370" s="95">
        <v>1902</v>
      </c>
      <c r="F370" s="30" t="s">
        <v>12216</v>
      </c>
      <c r="G370" s="30" t="s">
        <v>16</v>
      </c>
      <c r="H370" s="31" t="s">
        <v>17</v>
      </c>
    </row>
    <row r="371" spans="1:8" x14ac:dyDescent="0.35">
      <c r="A371" s="53" t="s">
        <v>13262</v>
      </c>
      <c r="B371" s="89" t="s">
        <v>3899</v>
      </c>
      <c r="C371" s="122" t="s">
        <v>3898</v>
      </c>
      <c r="D371" s="91" t="s">
        <v>364</v>
      </c>
      <c r="E371" s="95">
        <v>1902</v>
      </c>
      <c r="F371" s="30" t="s">
        <v>12216</v>
      </c>
      <c r="G371" s="30" t="s">
        <v>16</v>
      </c>
      <c r="H371" s="31" t="s">
        <v>17</v>
      </c>
    </row>
    <row r="372" spans="1:8" x14ac:dyDescent="0.35">
      <c r="A372" s="27" t="s">
        <v>12202</v>
      </c>
      <c r="B372" s="89" t="s">
        <v>3901</v>
      </c>
      <c r="C372" s="122" t="s">
        <v>3900</v>
      </c>
      <c r="D372" s="91" t="s">
        <v>364</v>
      </c>
      <c r="E372" s="95">
        <v>1962</v>
      </c>
      <c r="F372" s="30" t="s">
        <v>12216</v>
      </c>
      <c r="G372" s="30" t="s">
        <v>16</v>
      </c>
      <c r="H372" s="31" t="s">
        <v>17</v>
      </c>
    </row>
    <row r="373" spans="1:8" x14ac:dyDescent="0.35">
      <c r="A373" s="27" t="s">
        <v>12202</v>
      </c>
      <c r="B373" s="89" t="s">
        <v>3903</v>
      </c>
      <c r="C373" s="122" t="s">
        <v>3902</v>
      </c>
      <c r="D373" s="91" t="s">
        <v>747</v>
      </c>
      <c r="E373" s="95">
        <v>1154</v>
      </c>
      <c r="F373" s="30" t="s">
        <v>12216</v>
      </c>
      <c r="G373" s="30" t="s">
        <v>16</v>
      </c>
      <c r="H373" s="31" t="s">
        <v>17</v>
      </c>
    </row>
    <row r="374" spans="1:8" x14ac:dyDescent="0.35">
      <c r="A374" s="27" t="s">
        <v>12202</v>
      </c>
      <c r="B374" s="89" t="s">
        <v>3905</v>
      </c>
      <c r="C374" s="122" t="s">
        <v>3904</v>
      </c>
      <c r="D374" s="91" t="s">
        <v>747</v>
      </c>
      <c r="E374" s="95">
        <v>1200</v>
      </c>
      <c r="F374" s="30" t="s">
        <v>12216</v>
      </c>
      <c r="G374" s="30" t="s">
        <v>16</v>
      </c>
      <c r="H374" s="31" t="s">
        <v>17</v>
      </c>
    </row>
    <row r="375" spans="1:8" x14ac:dyDescent="0.35">
      <c r="A375" s="27" t="s">
        <v>12202</v>
      </c>
      <c r="B375" s="89" t="s">
        <v>3907</v>
      </c>
      <c r="C375" s="122" t="s">
        <v>3906</v>
      </c>
      <c r="D375" s="91" t="s">
        <v>747</v>
      </c>
      <c r="E375" s="95">
        <v>1799</v>
      </c>
      <c r="F375" s="30" t="s">
        <v>12216</v>
      </c>
      <c r="G375" s="30" t="s">
        <v>16</v>
      </c>
      <c r="H375" s="31" t="s">
        <v>17</v>
      </c>
    </row>
    <row r="376" spans="1:8" x14ac:dyDescent="0.35">
      <c r="A376" s="27" t="s">
        <v>12202</v>
      </c>
      <c r="B376" s="89" t="s">
        <v>3909</v>
      </c>
      <c r="C376" s="122" t="s">
        <v>3908</v>
      </c>
      <c r="D376" s="91" t="s">
        <v>747</v>
      </c>
      <c r="E376" s="95">
        <v>1233</v>
      </c>
      <c r="F376" s="30" t="s">
        <v>12216</v>
      </c>
      <c r="G376" s="30" t="s">
        <v>16</v>
      </c>
      <c r="H376" s="31" t="s">
        <v>17</v>
      </c>
    </row>
    <row r="377" spans="1:8" x14ac:dyDescent="0.35">
      <c r="A377" s="53" t="s">
        <v>13262</v>
      </c>
      <c r="B377" s="89" t="s">
        <v>3911</v>
      </c>
      <c r="C377" s="122" t="s">
        <v>3910</v>
      </c>
      <c r="D377" s="91" t="s">
        <v>1651</v>
      </c>
      <c r="E377" s="95">
        <v>1987</v>
      </c>
      <c r="F377" s="30" t="s">
        <v>12216</v>
      </c>
      <c r="G377" s="30" t="s">
        <v>16</v>
      </c>
      <c r="H377" s="31" t="s">
        <v>17</v>
      </c>
    </row>
    <row r="378" spans="1:8" x14ac:dyDescent="0.35">
      <c r="A378" s="53" t="s">
        <v>13262</v>
      </c>
      <c r="B378" s="89" t="s">
        <v>3913</v>
      </c>
      <c r="C378" s="122" t="s">
        <v>3912</v>
      </c>
      <c r="D378" s="91" t="s">
        <v>1651</v>
      </c>
      <c r="E378" s="95">
        <v>2051</v>
      </c>
      <c r="F378" s="30" t="s">
        <v>12216</v>
      </c>
      <c r="G378" s="30" t="s">
        <v>16</v>
      </c>
      <c r="H378" s="31" t="s">
        <v>17</v>
      </c>
    </row>
    <row r="379" spans="1:8" x14ac:dyDescent="0.35">
      <c r="A379" s="27" t="s">
        <v>12202</v>
      </c>
      <c r="B379" s="89" t="s">
        <v>3915</v>
      </c>
      <c r="C379" s="122" t="s">
        <v>3914</v>
      </c>
      <c r="D379" s="91" t="s">
        <v>747</v>
      </c>
      <c r="E379" s="95">
        <v>1909</v>
      </c>
      <c r="F379" s="30" t="s">
        <v>12216</v>
      </c>
      <c r="G379" s="30" t="s">
        <v>16</v>
      </c>
      <c r="H379" s="31" t="s">
        <v>17</v>
      </c>
    </row>
    <row r="380" spans="1:8" x14ac:dyDescent="0.35">
      <c r="A380" s="27" t="s">
        <v>12202</v>
      </c>
      <c r="B380" s="89" t="s">
        <v>3917</v>
      </c>
      <c r="C380" s="122" t="s">
        <v>3916</v>
      </c>
      <c r="D380" s="91" t="s">
        <v>1934</v>
      </c>
      <c r="E380" s="95">
        <v>2129</v>
      </c>
      <c r="F380" s="30" t="s">
        <v>12216</v>
      </c>
      <c r="G380" s="30" t="s">
        <v>16</v>
      </c>
      <c r="H380" s="31" t="s">
        <v>17</v>
      </c>
    </row>
    <row r="381" spans="1:8" x14ac:dyDescent="0.35">
      <c r="A381" s="53" t="s">
        <v>13262</v>
      </c>
      <c r="B381" s="89" t="s">
        <v>3919</v>
      </c>
      <c r="C381" s="122" t="s">
        <v>3918</v>
      </c>
      <c r="D381" s="91" t="s">
        <v>1651</v>
      </c>
      <c r="E381" s="95">
        <v>2154</v>
      </c>
      <c r="F381" s="30" t="s">
        <v>12216</v>
      </c>
      <c r="G381" s="30" t="s">
        <v>16</v>
      </c>
      <c r="H381" s="31" t="s">
        <v>17</v>
      </c>
    </row>
    <row r="382" spans="1:8" x14ac:dyDescent="0.35">
      <c r="A382" s="27" t="s">
        <v>12202</v>
      </c>
      <c r="B382" s="89" t="s">
        <v>3921</v>
      </c>
      <c r="C382" s="122" t="s">
        <v>3920</v>
      </c>
      <c r="D382" s="91" t="s">
        <v>364</v>
      </c>
      <c r="E382" s="95">
        <v>2238</v>
      </c>
      <c r="F382" s="30" t="s">
        <v>12216</v>
      </c>
      <c r="G382" s="30" t="s">
        <v>16</v>
      </c>
      <c r="H382" s="31" t="s">
        <v>17</v>
      </c>
    </row>
    <row r="383" spans="1:8" x14ac:dyDescent="0.35">
      <c r="A383" s="53" t="s">
        <v>13262</v>
      </c>
      <c r="B383" s="89" t="s">
        <v>3923</v>
      </c>
      <c r="C383" s="122" t="s">
        <v>3922</v>
      </c>
      <c r="D383" s="91" t="s">
        <v>1651</v>
      </c>
      <c r="E383" s="95">
        <v>2243</v>
      </c>
      <c r="F383" s="30" t="s">
        <v>12216</v>
      </c>
      <c r="G383" s="30" t="s">
        <v>16</v>
      </c>
      <c r="H383" s="31" t="s">
        <v>17</v>
      </c>
    </row>
    <row r="384" spans="1:8" x14ac:dyDescent="0.35">
      <c r="A384" s="53" t="s">
        <v>13262</v>
      </c>
      <c r="B384" s="89" t="s">
        <v>3925</v>
      </c>
      <c r="C384" s="122" t="s">
        <v>3924</v>
      </c>
      <c r="D384" s="91" t="s">
        <v>1651</v>
      </c>
      <c r="E384" s="95">
        <v>2320</v>
      </c>
      <c r="F384" s="30" t="s">
        <v>12216</v>
      </c>
      <c r="G384" s="30" t="s">
        <v>16</v>
      </c>
      <c r="H384" s="31" t="s">
        <v>17</v>
      </c>
    </row>
    <row r="385" spans="1:8" x14ac:dyDescent="0.35">
      <c r="A385" s="27" t="s">
        <v>12202</v>
      </c>
      <c r="B385" s="89" t="s">
        <v>3927</v>
      </c>
      <c r="C385" s="122" t="s">
        <v>3926</v>
      </c>
      <c r="D385" s="91" t="s">
        <v>3454</v>
      </c>
      <c r="E385" s="95">
        <v>2405</v>
      </c>
      <c r="F385" s="30" t="s">
        <v>12216</v>
      </c>
      <c r="G385" s="30" t="s">
        <v>16</v>
      </c>
      <c r="H385" s="31" t="s">
        <v>17</v>
      </c>
    </row>
    <row r="386" spans="1:8" x14ac:dyDescent="0.35">
      <c r="A386" s="27" t="s">
        <v>12202</v>
      </c>
      <c r="B386" s="89" t="s">
        <v>3929</v>
      </c>
      <c r="C386" s="122" t="s">
        <v>3928</v>
      </c>
      <c r="D386" s="91" t="s">
        <v>458</v>
      </c>
      <c r="E386" s="95">
        <v>2673</v>
      </c>
      <c r="F386" s="30" t="s">
        <v>12216</v>
      </c>
      <c r="G386" s="30" t="s">
        <v>16</v>
      </c>
      <c r="H386" s="31" t="s">
        <v>17</v>
      </c>
    </row>
    <row r="387" spans="1:8" x14ac:dyDescent="0.35">
      <c r="A387" s="27" t="s">
        <v>12202</v>
      </c>
      <c r="B387" s="89" t="s">
        <v>3931</v>
      </c>
      <c r="C387" s="122" t="s">
        <v>3930</v>
      </c>
      <c r="D387" s="91" t="s">
        <v>3616</v>
      </c>
      <c r="E387" s="95">
        <v>2700</v>
      </c>
      <c r="F387" s="30" t="s">
        <v>12216</v>
      </c>
      <c r="G387" s="30" t="s">
        <v>16</v>
      </c>
      <c r="H387" s="31" t="s">
        <v>17</v>
      </c>
    </row>
    <row r="388" spans="1:8" x14ac:dyDescent="0.35">
      <c r="A388" s="27" t="s">
        <v>12202</v>
      </c>
      <c r="B388" s="89" t="s">
        <v>3933</v>
      </c>
      <c r="C388" s="122" t="s">
        <v>3932</v>
      </c>
      <c r="D388" s="91" t="s">
        <v>429</v>
      </c>
      <c r="E388" s="95">
        <v>2700</v>
      </c>
      <c r="F388" s="30" t="s">
        <v>12216</v>
      </c>
      <c r="G388" s="30" t="s">
        <v>16</v>
      </c>
      <c r="H388" s="31" t="s">
        <v>17</v>
      </c>
    </row>
    <row r="389" spans="1:8" x14ac:dyDescent="0.35">
      <c r="A389" s="27" t="s">
        <v>12202</v>
      </c>
      <c r="B389" s="89" t="s">
        <v>3935</v>
      </c>
      <c r="C389" s="122" t="s">
        <v>3934</v>
      </c>
      <c r="D389" s="91" t="s">
        <v>429</v>
      </c>
      <c r="E389" s="95">
        <v>2700</v>
      </c>
      <c r="F389" s="30" t="s">
        <v>12216</v>
      </c>
      <c r="G389" s="30" t="s">
        <v>16</v>
      </c>
      <c r="H389" s="31" t="s">
        <v>17</v>
      </c>
    </row>
    <row r="390" spans="1:8" x14ac:dyDescent="0.35">
      <c r="A390" s="27" t="s">
        <v>12202</v>
      </c>
      <c r="B390" s="89" t="s">
        <v>3937</v>
      </c>
      <c r="C390" s="122" t="s">
        <v>3936</v>
      </c>
      <c r="D390" s="91" t="s">
        <v>458</v>
      </c>
      <c r="E390" s="95">
        <v>2748</v>
      </c>
      <c r="F390" s="30" t="s">
        <v>12216</v>
      </c>
      <c r="G390" s="30" t="s">
        <v>16</v>
      </c>
      <c r="H390" s="31" t="s">
        <v>17</v>
      </c>
    </row>
    <row r="391" spans="1:8" x14ac:dyDescent="0.35">
      <c r="A391" s="27" t="s">
        <v>12202</v>
      </c>
      <c r="B391" s="89" t="s">
        <v>3939</v>
      </c>
      <c r="C391" s="122" t="s">
        <v>3938</v>
      </c>
      <c r="D391" s="91" t="s">
        <v>364</v>
      </c>
      <c r="E391" s="95">
        <v>2836</v>
      </c>
      <c r="F391" s="30" t="s">
        <v>12216</v>
      </c>
      <c r="G391" s="30" t="s">
        <v>16</v>
      </c>
      <c r="H391" s="31" t="s">
        <v>17</v>
      </c>
    </row>
    <row r="392" spans="1:8" x14ac:dyDescent="0.35">
      <c r="A392" s="27" t="s">
        <v>12202</v>
      </c>
      <c r="B392" s="89" t="s">
        <v>3941</v>
      </c>
      <c r="C392" s="122" t="s">
        <v>3940</v>
      </c>
      <c r="D392" s="91" t="s">
        <v>3616</v>
      </c>
      <c r="E392" s="95">
        <v>2922</v>
      </c>
      <c r="F392" s="30" t="s">
        <v>12216</v>
      </c>
      <c r="G392" s="30" t="s">
        <v>16</v>
      </c>
      <c r="H392" s="31" t="s">
        <v>17</v>
      </c>
    </row>
    <row r="393" spans="1:8" x14ac:dyDescent="0.35">
      <c r="A393" s="27" t="s">
        <v>12202</v>
      </c>
      <c r="B393" s="89" t="s">
        <v>3943</v>
      </c>
      <c r="C393" s="122" t="s">
        <v>3942</v>
      </c>
      <c r="D393" s="91" t="s">
        <v>429</v>
      </c>
      <c r="E393" s="95">
        <v>3011</v>
      </c>
      <c r="F393" s="30" t="s">
        <v>12216</v>
      </c>
      <c r="G393" s="30" t="s">
        <v>16</v>
      </c>
      <c r="H393" s="31" t="s">
        <v>17</v>
      </c>
    </row>
    <row r="394" spans="1:8" x14ac:dyDescent="0.35">
      <c r="A394" s="27" t="s">
        <v>12202</v>
      </c>
      <c r="B394" s="89" t="s">
        <v>3945</v>
      </c>
      <c r="C394" s="122" t="s">
        <v>3944</v>
      </c>
      <c r="D394" s="91" t="s">
        <v>429</v>
      </c>
      <c r="E394" s="95">
        <v>3011</v>
      </c>
      <c r="F394" s="30" t="s">
        <v>12216</v>
      </c>
      <c r="G394" s="30" t="s">
        <v>16</v>
      </c>
      <c r="H394" s="31" t="s">
        <v>17</v>
      </c>
    </row>
    <row r="395" spans="1:8" x14ac:dyDescent="0.35">
      <c r="A395" s="27" t="s">
        <v>12202</v>
      </c>
      <c r="B395" s="89" t="s">
        <v>3947</v>
      </c>
      <c r="C395" s="122" t="s">
        <v>3946</v>
      </c>
      <c r="D395" s="91" t="s">
        <v>3616</v>
      </c>
      <c r="E395" s="95">
        <v>3122</v>
      </c>
      <c r="F395" s="30" t="s">
        <v>12216</v>
      </c>
      <c r="G395" s="30" t="s">
        <v>16</v>
      </c>
      <c r="H395" s="31" t="s">
        <v>17</v>
      </c>
    </row>
    <row r="396" spans="1:8" x14ac:dyDescent="0.35">
      <c r="A396" s="27" t="s">
        <v>12202</v>
      </c>
      <c r="B396" s="89" t="s">
        <v>3949</v>
      </c>
      <c r="C396" s="122" t="s">
        <v>3948</v>
      </c>
      <c r="D396" s="91" t="s">
        <v>458</v>
      </c>
      <c r="E396" s="95">
        <v>3171</v>
      </c>
      <c r="F396" s="30" t="s">
        <v>12216</v>
      </c>
      <c r="G396" s="30" t="s">
        <v>16</v>
      </c>
      <c r="H396" s="31" t="s">
        <v>17</v>
      </c>
    </row>
    <row r="397" spans="1:8" x14ac:dyDescent="0.35">
      <c r="A397" s="27" t="s">
        <v>12202</v>
      </c>
      <c r="B397" s="89" t="s">
        <v>3951</v>
      </c>
      <c r="C397" s="122" t="s">
        <v>3950</v>
      </c>
      <c r="D397" s="91" t="s">
        <v>1668</v>
      </c>
      <c r="E397" s="95">
        <v>3181</v>
      </c>
      <c r="F397" s="30" t="s">
        <v>12216</v>
      </c>
      <c r="G397" s="30" t="s">
        <v>16</v>
      </c>
      <c r="H397" s="31" t="s">
        <v>17</v>
      </c>
    </row>
    <row r="398" spans="1:8" x14ac:dyDescent="0.35">
      <c r="A398" s="27" t="s">
        <v>12202</v>
      </c>
      <c r="B398" s="89" t="s">
        <v>3953</v>
      </c>
      <c r="C398" s="122" t="s">
        <v>3952</v>
      </c>
      <c r="D398" s="91" t="s">
        <v>3616</v>
      </c>
      <c r="E398" s="95">
        <v>3556</v>
      </c>
      <c r="F398" s="30" t="s">
        <v>12216</v>
      </c>
      <c r="G398" s="30" t="s">
        <v>16</v>
      </c>
      <c r="H398" s="31" t="s">
        <v>17</v>
      </c>
    </row>
    <row r="399" spans="1:8" x14ac:dyDescent="0.35">
      <c r="A399" s="27" t="s">
        <v>12202</v>
      </c>
      <c r="B399" s="89" t="s">
        <v>3959</v>
      </c>
      <c r="C399" s="122" t="s">
        <v>3958</v>
      </c>
      <c r="D399" s="91" t="s">
        <v>3590</v>
      </c>
      <c r="E399" s="95">
        <v>3789</v>
      </c>
      <c r="F399" s="30" t="s">
        <v>12216</v>
      </c>
      <c r="G399" s="30" t="s">
        <v>16</v>
      </c>
      <c r="H399" s="31" t="s">
        <v>17</v>
      </c>
    </row>
    <row r="400" spans="1:8" x14ac:dyDescent="0.35">
      <c r="A400" s="53" t="s">
        <v>13279</v>
      </c>
      <c r="B400" s="89" t="s">
        <v>3965</v>
      </c>
      <c r="C400" s="122" t="s">
        <v>3964</v>
      </c>
      <c r="D400" s="91" t="s">
        <v>1608</v>
      </c>
      <c r="E400" s="95">
        <v>1462</v>
      </c>
      <c r="F400" s="30" t="s">
        <v>12216</v>
      </c>
      <c r="G400" s="30" t="s">
        <v>16</v>
      </c>
      <c r="H400" s="31" t="s">
        <v>17</v>
      </c>
    </row>
    <row r="401" spans="1:8" x14ac:dyDescent="0.35">
      <c r="A401" s="53" t="s">
        <v>13279</v>
      </c>
      <c r="B401" s="89" t="s">
        <v>3967</v>
      </c>
      <c r="C401" s="122" t="s">
        <v>3966</v>
      </c>
      <c r="D401" s="91" t="s">
        <v>3847</v>
      </c>
      <c r="E401" s="95">
        <v>4075</v>
      </c>
      <c r="F401" s="30" t="s">
        <v>12216</v>
      </c>
      <c r="G401" s="30" t="s">
        <v>16</v>
      </c>
      <c r="H401" s="31" t="s">
        <v>17</v>
      </c>
    </row>
    <row r="402" spans="1:8" x14ac:dyDescent="0.35">
      <c r="A402" s="53" t="s">
        <v>13279</v>
      </c>
      <c r="B402" s="89" t="s">
        <v>3969</v>
      </c>
      <c r="C402" s="122" t="s">
        <v>3968</v>
      </c>
      <c r="D402" s="91" t="s">
        <v>3847</v>
      </c>
      <c r="E402" s="95">
        <v>4092</v>
      </c>
      <c r="F402" s="30" t="s">
        <v>12216</v>
      </c>
      <c r="G402" s="30" t="s">
        <v>16</v>
      </c>
      <c r="H402" s="31" t="s">
        <v>17</v>
      </c>
    </row>
    <row r="403" spans="1:8" x14ac:dyDescent="0.35">
      <c r="A403" s="53" t="s">
        <v>13279</v>
      </c>
      <c r="B403" s="89" t="s">
        <v>3974</v>
      </c>
      <c r="C403" s="122" t="s">
        <v>3972</v>
      </c>
      <c r="D403" s="91" t="s">
        <v>3973</v>
      </c>
      <c r="E403" s="95">
        <v>2474</v>
      </c>
      <c r="F403" s="30" t="s">
        <v>12216</v>
      </c>
      <c r="G403" s="30" t="s">
        <v>16</v>
      </c>
      <c r="H403" s="31" t="s">
        <v>17</v>
      </c>
    </row>
    <row r="404" spans="1:8" x14ac:dyDescent="0.35">
      <c r="A404" s="53" t="s">
        <v>13279</v>
      </c>
      <c r="B404" s="89" t="s">
        <v>3977</v>
      </c>
      <c r="C404" s="122" t="s">
        <v>3975</v>
      </c>
      <c r="D404" s="91" t="s">
        <v>3976</v>
      </c>
      <c r="E404" s="95">
        <v>24730</v>
      </c>
      <c r="F404" s="30" t="s">
        <v>12216</v>
      </c>
      <c r="G404" s="30" t="s">
        <v>16</v>
      </c>
      <c r="H404" s="31" t="s">
        <v>17</v>
      </c>
    </row>
    <row r="405" spans="1:8" x14ac:dyDescent="0.35">
      <c r="A405" s="53" t="s">
        <v>13279</v>
      </c>
      <c r="B405" s="89" t="s">
        <v>3979</v>
      </c>
      <c r="C405" s="122" t="s">
        <v>3978</v>
      </c>
      <c r="D405" s="91" t="s">
        <v>3976</v>
      </c>
      <c r="E405" s="95">
        <v>15359</v>
      </c>
      <c r="F405" s="30" t="s">
        <v>12216</v>
      </c>
      <c r="G405" s="30" t="s">
        <v>16</v>
      </c>
      <c r="H405" s="31" t="s">
        <v>17</v>
      </c>
    </row>
    <row r="406" spans="1:8" x14ac:dyDescent="0.35">
      <c r="A406" s="53" t="s">
        <v>13279</v>
      </c>
      <c r="B406" s="89" t="s">
        <v>3983</v>
      </c>
      <c r="C406" s="122" t="s">
        <v>3982</v>
      </c>
      <c r="D406" s="91" t="s">
        <v>3973</v>
      </c>
      <c r="E406" s="95">
        <v>1175</v>
      </c>
      <c r="F406" s="30" t="s">
        <v>12216</v>
      </c>
      <c r="G406" s="30" t="s">
        <v>16</v>
      </c>
      <c r="H406" s="31" t="s">
        <v>17</v>
      </c>
    </row>
    <row r="407" spans="1:8" x14ac:dyDescent="0.35">
      <c r="A407" s="53" t="s">
        <v>13279</v>
      </c>
      <c r="B407" s="89" t="s">
        <v>3986</v>
      </c>
      <c r="C407" s="122" t="s">
        <v>3984</v>
      </c>
      <c r="D407" s="113" t="s">
        <v>3985</v>
      </c>
      <c r="E407" s="95">
        <v>855</v>
      </c>
      <c r="F407" s="30" t="s">
        <v>12216</v>
      </c>
      <c r="G407" s="30" t="s">
        <v>16</v>
      </c>
      <c r="H407" s="31" t="s">
        <v>17</v>
      </c>
    </row>
    <row r="408" spans="1:8" x14ac:dyDescent="0.35">
      <c r="A408" s="53" t="s">
        <v>13279</v>
      </c>
      <c r="B408" s="89" t="s">
        <v>3989</v>
      </c>
      <c r="C408" s="122" t="s">
        <v>3987</v>
      </c>
      <c r="D408" s="113" t="s">
        <v>3988</v>
      </c>
      <c r="E408" s="95">
        <v>855</v>
      </c>
      <c r="F408" s="30" t="s">
        <v>12216</v>
      </c>
      <c r="G408" s="30" t="s">
        <v>16</v>
      </c>
      <c r="H408" s="31" t="s">
        <v>17</v>
      </c>
    </row>
    <row r="409" spans="1:8" x14ac:dyDescent="0.35">
      <c r="A409" s="53" t="s">
        <v>13279</v>
      </c>
      <c r="B409" s="89" t="s">
        <v>3993</v>
      </c>
      <c r="C409" s="122" t="s">
        <v>3992</v>
      </c>
      <c r="D409" s="91" t="s">
        <v>252</v>
      </c>
      <c r="E409" s="95">
        <v>909</v>
      </c>
      <c r="F409" s="30" t="s">
        <v>12216</v>
      </c>
      <c r="G409" s="30" t="s">
        <v>16</v>
      </c>
      <c r="H409" s="31" t="s">
        <v>17</v>
      </c>
    </row>
    <row r="410" spans="1:8" x14ac:dyDescent="0.35">
      <c r="A410" s="53" t="s">
        <v>13279</v>
      </c>
      <c r="B410" s="89" t="s">
        <v>3995</v>
      </c>
      <c r="C410" s="122" t="s">
        <v>3994</v>
      </c>
      <c r="D410" s="91" t="s">
        <v>74</v>
      </c>
      <c r="E410" s="95">
        <v>959</v>
      </c>
      <c r="F410" s="30" t="s">
        <v>12216</v>
      </c>
      <c r="G410" s="30" t="s">
        <v>16</v>
      </c>
      <c r="H410" s="31" t="s">
        <v>17</v>
      </c>
    </row>
    <row r="411" spans="1:8" x14ac:dyDescent="0.35">
      <c r="A411" s="53" t="s">
        <v>13279</v>
      </c>
      <c r="B411" s="89" t="s">
        <v>3997</v>
      </c>
      <c r="C411" s="122" t="s">
        <v>3996</v>
      </c>
      <c r="D411" s="91" t="s">
        <v>3860</v>
      </c>
      <c r="E411" s="95">
        <v>1154</v>
      </c>
      <c r="F411" s="30" t="s">
        <v>12216</v>
      </c>
      <c r="G411" s="30" t="s">
        <v>16</v>
      </c>
      <c r="H411" s="31" t="s">
        <v>17</v>
      </c>
    </row>
    <row r="412" spans="1:8" x14ac:dyDescent="0.35">
      <c r="A412" s="53" t="s">
        <v>13279</v>
      </c>
      <c r="B412" s="89" t="s">
        <v>4000</v>
      </c>
      <c r="C412" s="122" t="s">
        <v>3998</v>
      </c>
      <c r="D412" s="91" t="s">
        <v>3999</v>
      </c>
      <c r="E412" s="95">
        <v>1228</v>
      </c>
      <c r="F412" s="30" t="s">
        <v>12216</v>
      </c>
      <c r="G412" s="30" t="s">
        <v>16</v>
      </c>
      <c r="H412" s="31" t="s">
        <v>17</v>
      </c>
    </row>
    <row r="413" spans="1:8" x14ac:dyDescent="0.35">
      <c r="A413" s="53" t="s">
        <v>13279</v>
      </c>
      <c r="B413" s="89" t="s">
        <v>4002</v>
      </c>
      <c r="C413" s="122" t="s">
        <v>4001</v>
      </c>
      <c r="D413" s="91" t="s">
        <v>3072</v>
      </c>
      <c r="E413" s="95">
        <v>1228</v>
      </c>
      <c r="F413" s="30" t="s">
        <v>12216</v>
      </c>
      <c r="G413" s="30" t="s">
        <v>16</v>
      </c>
      <c r="H413" s="31" t="s">
        <v>17</v>
      </c>
    </row>
    <row r="414" spans="1:8" x14ac:dyDescent="0.35">
      <c r="A414" s="53" t="s">
        <v>13279</v>
      </c>
      <c r="B414" s="89" t="s">
        <v>4005</v>
      </c>
      <c r="C414" s="122" t="s">
        <v>4003</v>
      </c>
      <c r="D414" s="91" t="s">
        <v>4004</v>
      </c>
      <c r="E414" s="95">
        <v>1228</v>
      </c>
      <c r="F414" s="30" t="s">
        <v>12216</v>
      </c>
      <c r="G414" s="30" t="s">
        <v>16</v>
      </c>
      <c r="H414" s="31" t="s">
        <v>17</v>
      </c>
    </row>
    <row r="415" spans="1:8" x14ac:dyDescent="0.35">
      <c r="A415" s="53" t="s">
        <v>13279</v>
      </c>
      <c r="B415" s="89" t="s">
        <v>4008</v>
      </c>
      <c r="C415" s="122" t="s">
        <v>4006</v>
      </c>
      <c r="D415" s="91" t="s">
        <v>4007</v>
      </c>
      <c r="E415" s="95">
        <v>1228</v>
      </c>
      <c r="F415" s="30" t="s">
        <v>12216</v>
      </c>
      <c r="G415" s="30" t="s">
        <v>16</v>
      </c>
      <c r="H415" s="31" t="s">
        <v>17</v>
      </c>
    </row>
    <row r="416" spans="1:8" x14ac:dyDescent="0.35">
      <c r="A416" s="53" t="s">
        <v>13279</v>
      </c>
      <c r="B416" s="89" t="s">
        <v>4011</v>
      </c>
      <c r="C416" s="122" t="s">
        <v>4009</v>
      </c>
      <c r="D416" s="91" t="s">
        <v>4010</v>
      </c>
      <c r="E416" s="95">
        <v>1256</v>
      </c>
      <c r="F416" s="30" t="s">
        <v>12216</v>
      </c>
      <c r="G416" s="30" t="s">
        <v>16</v>
      </c>
      <c r="H416" s="31" t="s">
        <v>17</v>
      </c>
    </row>
    <row r="417" spans="1:8" x14ac:dyDescent="0.35">
      <c r="A417" s="53" t="s">
        <v>13279</v>
      </c>
      <c r="B417" s="89" t="s">
        <v>4014</v>
      </c>
      <c r="C417" s="122" t="s">
        <v>4012</v>
      </c>
      <c r="D417" s="91" t="s">
        <v>4013</v>
      </c>
      <c r="E417" s="95">
        <v>1256</v>
      </c>
      <c r="F417" s="30" t="s">
        <v>12216</v>
      </c>
      <c r="G417" s="30" t="s">
        <v>16</v>
      </c>
      <c r="H417" s="31" t="s">
        <v>17</v>
      </c>
    </row>
    <row r="418" spans="1:8" x14ac:dyDescent="0.35">
      <c r="A418" s="53" t="s">
        <v>13279</v>
      </c>
      <c r="B418" s="89" t="s">
        <v>4017</v>
      </c>
      <c r="C418" s="122" t="s">
        <v>4015</v>
      </c>
      <c r="D418" s="91" t="s">
        <v>4016</v>
      </c>
      <c r="E418" s="95">
        <v>1256</v>
      </c>
      <c r="F418" s="30" t="s">
        <v>12216</v>
      </c>
      <c r="G418" s="30" t="s">
        <v>16</v>
      </c>
      <c r="H418" s="31" t="s">
        <v>17</v>
      </c>
    </row>
    <row r="419" spans="1:8" x14ac:dyDescent="0.35">
      <c r="A419" s="53" t="s">
        <v>13279</v>
      </c>
      <c r="B419" s="89" t="s">
        <v>4020</v>
      </c>
      <c r="C419" s="122" t="s">
        <v>4018</v>
      </c>
      <c r="D419" s="91" t="s">
        <v>4019</v>
      </c>
      <c r="E419" s="95">
        <v>1256</v>
      </c>
      <c r="F419" s="30" t="s">
        <v>12216</v>
      </c>
      <c r="G419" s="30" t="s">
        <v>16</v>
      </c>
      <c r="H419" s="31" t="s">
        <v>17</v>
      </c>
    </row>
    <row r="420" spans="1:8" x14ac:dyDescent="0.35">
      <c r="A420" s="53" t="s">
        <v>13279</v>
      </c>
      <c r="B420" s="89" t="s">
        <v>4023</v>
      </c>
      <c r="C420" s="122" t="s">
        <v>4021</v>
      </c>
      <c r="D420" s="91" t="s">
        <v>4022</v>
      </c>
      <c r="E420" s="95">
        <v>1371</v>
      </c>
      <c r="F420" s="30" t="s">
        <v>12216</v>
      </c>
      <c r="G420" s="30" t="s">
        <v>16</v>
      </c>
      <c r="H420" s="31" t="s">
        <v>17</v>
      </c>
    </row>
    <row r="421" spans="1:8" x14ac:dyDescent="0.35">
      <c r="A421" s="53" t="s">
        <v>13279</v>
      </c>
      <c r="B421" s="89" t="s">
        <v>4026</v>
      </c>
      <c r="C421" s="122" t="s">
        <v>4024</v>
      </c>
      <c r="D421" s="91" t="s">
        <v>4025</v>
      </c>
      <c r="E421" s="95">
        <v>1371</v>
      </c>
      <c r="F421" s="30" t="s">
        <v>12216</v>
      </c>
      <c r="G421" s="30" t="s">
        <v>16</v>
      </c>
      <c r="H421" s="31" t="s">
        <v>17</v>
      </c>
    </row>
    <row r="422" spans="1:8" x14ac:dyDescent="0.35">
      <c r="A422" s="53" t="s">
        <v>13279</v>
      </c>
      <c r="B422" s="89" t="s">
        <v>4028</v>
      </c>
      <c r="C422" s="122" t="s">
        <v>4027</v>
      </c>
      <c r="D422" s="91" t="s">
        <v>209</v>
      </c>
      <c r="E422" s="95">
        <v>1400</v>
      </c>
      <c r="F422" s="30" t="s">
        <v>12216</v>
      </c>
      <c r="G422" s="30" t="s">
        <v>16</v>
      </c>
      <c r="H422" s="31" t="s">
        <v>17</v>
      </c>
    </row>
    <row r="423" spans="1:8" x14ac:dyDescent="0.35">
      <c r="A423" s="53" t="s">
        <v>13279</v>
      </c>
      <c r="B423" s="89" t="s">
        <v>4030</v>
      </c>
      <c r="C423" s="122" t="s">
        <v>4029</v>
      </c>
      <c r="D423" s="91" t="s">
        <v>3063</v>
      </c>
      <c r="E423" s="95">
        <v>1431</v>
      </c>
      <c r="F423" s="30" t="s">
        <v>12216</v>
      </c>
      <c r="G423" s="30" t="s">
        <v>16</v>
      </c>
      <c r="H423" s="31" t="s">
        <v>17</v>
      </c>
    </row>
    <row r="424" spans="1:8" x14ac:dyDescent="0.35">
      <c r="A424" s="53" t="s">
        <v>13279</v>
      </c>
      <c r="B424" s="89" t="s">
        <v>4033</v>
      </c>
      <c r="C424" s="122" t="s">
        <v>4031</v>
      </c>
      <c r="D424" s="113" t="s">
        <v>4032</v>
      </c>
      <c r="E424" s="95">
        <v>1436</v>
      </c>
      <c r="F424" s="30" t="s">
        <v>12216</v>
      </c>
      <c r="G424" s="30" t="s">
        <v>16</v>
      </c>
      <c r="H424" s="31" t="s">
        <v>17</v>
      </c>
    </row>
    <row r="425" spans="1:8" x14ac:dyDescent="0.35">
      <c r="A425" s="53" t="s">
        <v>13279</v>
      </c>
      <c r="B425" s="89" t="s">
        <v>4036</v>
      </c>
      <c r="C425" s="122" t="s">
        <v>4034</v>
      </c>
      <c r="D425" s="91" t="s">
        <v>4035</v>
      </c>
      <c r="E425" s="95">
        <v>1449</v>
      </c>
      <c r="F425" s="30" t="s">
        <v>12216</v>
      </c>
      <c r="G425" s="30" t="s">
        <v>16</v>
      </c>
      <c r="H425" s="31" t="s">
        <v>17</v>
      </c>
    </row>
    <row r="426" spans="1:8" x14ac:dyDescent="0.35">
      <c r="A426" s="53" t="s">
        <v>13279</v>
      </c>
      <c r="B426" s="89" t="s">
        <v>4039</v>
      </c>
      <c r="C426" s="122" t="s">
        <v>4037</v>
      </c>
      <c r="D426" s="91" t="s">
        <v>4038</v>
      </c>
      <c r="E426" s="95">
        <v>1449</v>
      </c>
      <c r="F426" s="30" t="s">
        <v>12216</v>
      </c>
      <c r="G426" s="30" t="s">
        <v>16</v>
      </c>
      <c r="H426" s="31" t="s">
        <v>17</v>
      </c>
    </row>
    <row r="427" spans="1:8" x14ac:dyDescent="0.35">
      <c r="A427" s="53" t="s">
        <v>13279</v>
      </c>
      <c r="B427" s="89" t="s">
        <v>4042</v>
      </c>
      <c r="C427" s="122" t="s">
        <v>4040</v>
      </c>
      <c r="D427" s="91" t="s">
        <v>4041</v>
      </c>
      <c r="E427" s="95">
        <v>1449</v>
      </c>
      <c r="F427" s="30" t="s">
        <v>12216</v>
      </c>
      <c r="G427" s="30" t="s">
        <v>16</v>
      </c>
      <c r="H427" s="31" t="s">
        <v>17</v>
      </c>
    </row>
    <row r="428" spans="1:8" x14ac:dyDescent="0.35">
      <c r="A428" s="53" t="s">
        <v>13279</v>
      </c>
      <c r="B428" s="89" t="s">
        <v>4045</v>
      </c>
      <c r="C428" s="122" t="s">
        <v>4043</v>
      </c>
      <c r="D428" s="91" t="s">
        <v>4044</v>
      </c>
      <c r="E428" s="95">
        <v>1449</v>
      </c>
      <c r="F428" s="30" t="s">
        <v>12216</v>
      </c>
      <c r="G428" s="30" t="s">
        <v>16</v>
      </c>
      <c r="H428" s="31" t="s">
        <v>17</v>
      </c>
    </row>
    <row r="429" spans="1:8" x14ac:dyDescent="0.35">
      <c r="A429" s="53" t="s">
        <v>13279</v>
      </c>
      <c r="B429" s="89" t="s">
        <v>4050</v>
      </c>
      <c r="C429" s="122" t="s">
        <v>4048</v>
      </c>
      <c r="D429" s="91" t="s">
        <v>4049</v>
      </c>
      <c r="E429" s="95">
        <v>1490</v>
      </c>
      <c r="F429" s="30" t="s">
        <v>12216</v>
      </c>
      <c r="G429" s="30" t="s">
        <v>16</v>
      </c>
      <c r="H429" s="31" t="s">
        <v>17</v>
      </c>
    </row>
    <row r="430" spans="1:8" x14ac:dyDescent="0.35">
      <c r="A430" s="53" t="s">
        <v>13262</v>
      </c>
      <c r="B430" s="89" t="s">
        <v>4052</v>
      </c>
      <c r="C430" s="122" t="s">
        <v>4051</v>
      </c>
      <c r="D430" s="91" t="s">
        <v>62</v>
      </c>
      <c r="E430" s="95">
        <v>1491</v>
      </c>
      <c r="F430" s="30" t="s">
        <v>12216</v>
      </c>
      <c r="G430" s="30" t="s">
        <v>16</v>
      </c>
      <c r="H430" s="31" t="s">
        <v>17</v>
      </c>
    </row>
    <row r="431" spans="1:8" x14ac:dyDescent="0.35">
      <c r="A431" s="53" t="s">
        <v>13262</v>
      </c>
      <c r="B431" s="89" t="s">
        <v>4054</v>
      </c>
      <c r="C431" s="122" t="s">
        <v>4053</v>
      </c>
      <c r="D431" s="91" t="s">
        <v>62</v>
      </c>
      <c r="E431" s="95">
        <v>1491</v>
      </c>
      <c r="F431" s="30" t="s">
        <v>12216</v>
      </c>
      <c r="G431" s="30" t="s">
        <v>16</v>
      </c>
      <c r="H431" s="31" t="s">
        <v>17</v>
      </c>
    </row>
    <row r="432" spans="1:8" x14ac:dyDescent="0.35">
      <c r="A432" s="53" t="s">
        <v>13262</v>
      </c>
      <c r="B432" s="89" t="s">
        <v>4056</v>
      </c>
      <c r="C432" s="122" t="s">
        <v>4055</v>
      </c>
      <c r="D432" s="91" t="s">
        <v>62</v>
      </c>
      <c r="E432" s="95">
        <v>1491</v>
      </c>
      <c r="F432" s="30" t="s">
        <v>12216</v>
      </c>
      <c r="G432" s="30" t="s">
        <v>16</v>
      </c>
      <c r="H432" s="31" t="s">
        <v>17</v>
      </c>
    </row>
    <row r="433" spans="1:8" x14ac:dyDescent="0.35">
      <c r="A433" s="53" t="s">
        <v>13262</v>
      </c>
      <c r="B433" s="89" t="s">
        <v>4058</v>
      </c>
      <c r="C433" s="122" t="s">
        <v>4057</v>
      </c>
      <c r="D433" s="91" t="s">
        <v>62</v>
      </c>
      <c r="E433" s="95">
        <v>1491</v>
      </c>
      <c r="F433" s="30" t="s">
        <v>12216</v>
      </c>
      <c r="G433" s="30" t="s">
        <v>16</v>
      </c>
      <c r="H433" s="31" t="s">
        <v>17</v>
      </c>
    </row>
    <row r="434" spans="1:8" x14ac:dyDescent="0.35">
      <c r="A434" s="53" t="s">
        <v>13262</v>
      </c>
      <c r="B434" s="89" t="s">
        <v>4060</v>
      </c>
      <c r="C434" s="122" t="s">
        <v>4059</v>
      </c>
      <c r="D434" s="91" t="s">
        <v>62</v>
      </c>
      <c r="E434" s="95">
        <v>1491</v>
      </c>
      <c r="F434" s="30" t="s">
        <v>12216</v>
      </c>
      <c r="G434" s="30" t="s">
        <v>16</v>
      </c>
      <c r="H434" s="31" t="s">
        <v>17</v>
      </c>
    </row>
    <row r="435" spans="1:8" x14ac:dyDescent="0.35">
      <c r="A435" s="53" t="s">
        <v>13279</v>
      </c>
      <c r="B435" s="89" t="s">
        <v>4062</v>
      </c>
      <c r="C435" s="122" t="s">
        <v>4061</v>
      </c>
      <c r="D435" s="91" t="s">
        <v>62</v>
      </c>
      <c r="E435" s="95">
        <v>1491</v>
      </c>
      <c r="F435" s="30" t="s">
        <v>12216</v>
      </c>
      <c r="G435" s="30" t="s">
        <v>16</v>
      </c>
      <c r="H435" s="31" t="s">
        <v>17</v>
      </c>
    </row>
    <row r="436" spans="1:8" x14ac:dyDescent="0.35">
      <c r="A436" s="53" t="s">
        <v>13279</v>
      </c>
      <c r="B436" s="89" t="s">
        <v>4064</v>
      </c>
      <c r="C436" s="122" t="s">
        <v>4063</v>
      </c>
      <c r="D436" s="91" t="s">
        <v>120</v>
      </c>
      <c r="E436" s="95">
        <v>1491</v>
      </c>
      <c r="F436" s="30" t="s">
        <v>12216</v>
      </c>
      <c r="G436" s="30" t="s">
        <v>16</v>
      </c>
      <c r="H436" s="31" t="s">
        <v>17</v>
      </c>
    </row>
    <row r="437" spans="1:8" x14ac:dyDescent="0.35">
      <c r="A437" s="53" t="s">
        <v>13262</v>
      </c>
      <c r="B437" s="89" t="s">
        <v>4066</v>
      </c>
      <c r="C437" s="122" t="s">
        <v>4065</v>
      </c>
      <c r="D437" s="91" t="s">
        <v>120</v>
      </c>
      <c r="E437" s="95">
        <v>1491</v>
      </c>
      <c r="F437" s="30" t="s">
        <v>12216</v>
      </c>
      <c r="G437" s="30" t="s">
        <v>16</v>
      </c>
      <c r="H437" s="31" t="s">
        <v>17</v>
      </c>
    </row>
    <row r="438" spans="1:8" x14ac:dyDescent="0.35">
      <c r="A438" s="53" t="s">
        <v>13262</v>
      </c>
      <c r="B438" s="89" t="s">
        <v>4068</v>
      </c>
      <c r="C438" s="122" t="s">
        <v>4067</v>
      </c>
      <c r="D438" s="91" t="s">
        <v>38</v>
      </c>
      <c r="E438" s="95">
        <v>1491</v>
      </c>
      <c r="F438" s="30" t="s">
        <v>12216</v>
      </c>
      <c r="G438" s="30" t="s">
        <v>16</v>
      </c>
      <c r="H438" s="31" t="s">
        <v>17</v>
      </c>
    </row>
    <row r="439" spans="1:8" x14ac:dyDescent="0.35">
      <c r="A439" s="53" t="s">
        <v>13279</v>
      </c>
      <c r="B439" s="89" t="s">
        <v>4070</v>
      </c>
      <c r="C439" s="122" t="s">
        <v>4069</v>
      </c>
      <c r="D439" s="91" t="s">
        <v>630</v>
      </c>
      <c r="E439" s="95">
        <v>1534</v>
      </c>
      <c r="F439" s="30" t="s">
        <v>12216</v>
      </c>
      <c r="G439" s="30" t="s">
        <v>16</v>
      </c>
      <c r="H439" s="31" t="s">
        <v>17</v>
      </c>
    </row>
    <row r="440" spans="1:8" x14ac:dyDescent="0.35">
      <c r="A440" s="53" t="s">
        <v>13279</v>
      </c>
      <c r="B440" s="89" t="s">
        <v>4073</v>
      </c>
      <c r="C440" s="122" t="s">
        <v>4071</v>
      </c>
      <c r="D440" s="91" t="s">
        <v>4072</v>
      </c>
      <c r="E440" s="95">
        <v>1534</v>
      </c>
      <c r="F440" s="30" t="s">
        <v>12216</v>
      </c>
      <c r="G440" s="30" t="s">
        <v>16</v>
      </c>
      <c r="H440" s="31" t="s">
        <v>17</v>
      </c>
    </row>
    <row r="441" spans="1:8" x14ac:dyDescent="0.35">
      <c r="A441" s="53" t="s">
        <v>13279</v>
      </c>
      <c r="B441" s="89" t="s">
        <v>4077</v>
      </c>
      <c r="C441" s="122" t="s">
        <v>4076</v>
      </c>
      <c r="D441" s="91" t="s">
        <v>120</v>
      </c>
      <c r="E441" s="95">
        <v>1610</v>
      </c>
      <c r="F441" s="30" t="s">
        <v>12216</v>
      </c>
      <c r="G441" s="30" t="s">
        <v>16</v>
      </c>
      <c r="H441" s="31" t="s">
        <v>17</v>
      </c>
    </row>
    <row r="442" spans="1:8" x14ac:dyDescent="0.35">
      <c r="A442" s="53" t="s">
        <v>13279</v>
      </c>
      <c r="B442" s="89" t="s">
        <v>4080</v>
      </c>
      <c r="C442" s="122" t="s">
        <v>4078</v>
      </c>
      <c r="D442" s="91" t="s">
        <v>4079</v>
      </c>
      <c r="E442" s="95">
        <v>1633</v>
      </c>
      <c r="F442" s="30" t="s">
        <v>12216</v>
      </c>
      <c r="G442" s="30" t="s">
        <v>16</v>
      </c>
      <c r="H442" s="31" t="s">
        <v>17</v>
      </c>
    </row>
    <row r="443" spans="1:8" x14ac:dyDescent="0.35">
      <c r="A443" s="53" t="s">
        <v>13279</v>
      </c>
      <c r="B443" s="89" t="s">
        <v>4083</v>
      </c>
      <c r="C443" s="122" t="s">
        <v>4081</v>
      </c>
      <c r="D443" s="91" t="s">
        <v>4082</v>
      </c>
      <c r="E443" s="95">
        <v>1696</v>
      </c>
      <c r="F443" s="30" t="s">
        <v>12216</v>
      </c>
      <c r="G443" s="30" t="s">
        <v>16</v>
      </c>
      <c r="H443" s="31" t="s">
        <v>17</v>
      </c>
    </row>
    <row r="444" spans="1:8" x14ac:dyDescent="0.35">
      <c r="A444" s="53" t="s">
        <v>13279</v>
      </c>
      <c r="B444" s="89" t="s">
        <v>4086</v>
      </c>
      <c r="C444" s="122" t="s">
        <v>4084</v>
      </c>
      <c r="D444" s="91" t="s">
        <v>4085</v>
      </c>
      <c r="E444" s="95">
        <v>1696</v>
      </c>
      <c r="F444" s="30" t="s">
        <v>12216</v>
      </c>
      <c r="G444" s="30" t="s">
        <v>16</v>
      </c>
      <c r="H444" s="31" t="s">
        <v>17</v>
      </c>
    </row>
    <row r="445" spans="1:8" x14ac:dyDescent="0.35">
      <c r="A445" s="53" t="s">
        <v>13279</v>
      </c>
      <c r="B445" s="89" t="s">
        <v>4089</v>
      </c>
      <c r="C445" s="122" t="s">
        <v>4087</v>
      </c>
      <c r="D445" s="91" t="s">
        <v>4088</v>
      </c>
      <c r="E445" s="95">
        <v>1777</v>
      </c>
      <c r="F445" s="30" t="s">
        <v>12216</v>
      </c>
      <c r="G445" s="30" t="s">
        <v>16</v>
      </c>
      <c r="H445" s="31" t="s">
        <v>17</v>
      </c>
    </row>
    <row r="446" spans="1:8" x14ac:dyDescent="0.35">
      <c r="A446" s="53" t="s">
        <v>13279</v>
      </c>
      <c r="B446" s="89" t="s">
        <v>4092</v>
      </c>
      <c r="C446" s="122" t="s">
        <v>4090</v>
      </c>
      <c r="D446" s="91" t="s">
        <v>4091</v>
      </c>
      <c r="E446" s="95">
        <v>1777</v>
      </c>
      <c r="F446" s="30" t="s">
        <v>12216</v>
      </c>
      <c r="G446" s="30" t="s">
        <v>16</v>
      </c>
      <c r="H446" s="31" t="s">
        <v>17</v>
      </c>
    </row>
    <row r="447" spans="1:8" x14ac:dyDescent="0.35">
      <c r="A447" s="53" t="s">
        <v>13279</v>
      </c>
      <c r="B447" s="89" t="s">
        <v>4094</v>
      </c>
      <c r="C447" s="122" t="s">
        <v>4093</v>
      </c>
      <c r="D447" s="91" t="s">
        <v>630</v>
      </c>
      <c r="E447" s="95">
        <v>1809</v>
      </c>
      <c r="F447" s="30" t="s">
        <v>12216</v>
      </c>
      <c r="G447" s="30" t="s">
        <v>16</v>
      </c>
      <c r="H447" s="31" t="s">
        <v>17</v>
      </c>
    </row>
    <row r="448" spans="1:8" x14ac:dyDescent="0.35">
      <c r="A448" s="53" t="s">
        <v>13279</v>
      </c>
      <c r="B448" s="89" t="s">
        <v>4099</v>
      </c>
      <c r="C448" s="122" t="s">
        <v>4097</v>
      </c>
      <c r="D448" s="91" t="s">
        <v>4098</v>
      </c>
      <c r="E448" s="95">
        <v>1818</v>
      </c>
      <c r="F448" s="30" t="s">
        <v>12216</v>
      </c>
      <c r="G448" s="30" t="s">
        <v>16</v>
      </c>
      <c r="H448" s="31" t="s">
        <v>17</v>
      </c>
    </row>
    <row r="449" spans="1:8" x14ac:dyDescent="0.35">
      <c r="A449" s="53" t="s">
        <v>13279</v>
      </c>
      <c r="B449" s="89" t="s">
        <v>4101</v>
      </c>
      <c r="C449" s="122" t="s">
        <v>4100</v>
      </c>
      <c r="D449" s="91" t="s">
        <v>630</v>
      </c>
      <c r="E449" s="95">
        <v>1832</v>
      </c>
      <c r="F449" s="30" t="s">
        <v>12216</v>
      </c>
      <c r="G449" s="30" t="s">
        <v>16</v>
      </c>
      <c r="H449" s="31" t="s">
        <v>17</v>
      </c>
    </row>
    <row r="450" spans="1:8" x14ac:dyDescent="0.35">
      <c r="A450" s="53" t="s">
        <v>13279</v>
      </c>
      <c r="B450" s="89" t="s">
        <v>4104</v>
      </c>
      <c r="C450" s="122" t="s">
        <v>4102</v>
      </c>
      <c r="D450" s="91" t="s">
        <v>4103</v>
      </c>
      <c r="E450" s="95">
        <v>1846</v>
      </c>
      <c r="F450" s="30" t="s">
        <v>12216</v>
      </c>
      <c r="G450" s="30" t="s">
        <v>16</v>
      </c>
      <c r="H450" s="31" t="s">
        <v>17</v>
      </c>
    </row>
    <row r="451" spans="1:8" x14ac:dyDescent="0.35">
      <c r="A451" s="53" t="s">
        <v>13262</v>
      </c>
      <c r="B451" s="89" t="s">
        <v>4107</v>
      </c>
      <c r="C451" s="122" t="s">
        <v>4105</v>
      </c>
      <c r="D451" s="91" t="s">
        <v>4106</v>
      </c>
      <c r="E451" s="95">
        <v>1930</v>
      </c>
      <c r="F451" s="30" t="s">
        <v>12216</v>
      </c>
      <c r="G451" s="30" t="s">
        <v>16</v>
      </c>
      <c r="H451" s="31" t="s">
        <v>17</v>
      </c>
    </row>
    <row r="452" spans="1:8" x14ac:dyDescent="0.35">
      <c r="A452" s="53" t="s">
        <v>13279</v>
      </c>
      <c r="B452" s="89" t="s">
        <v>4110</v>
      </c>
      <c r="C452" s="122" t="s">
        <v>4108</v>
      </c>
      <c r="D452" s="91" t="s">
        <v>4109</v>
      </c>
      <c r="E452" s="95">
        <v>2013</v>
      </c>
      <c r="F452" s="30" t="s">
        <v>12216</v>
      </c>
      <c r="G452" s="30" t="s">
        <v>16</v>
      </c>
      <c r="H452" s="31" t="s">
        <v>17</v>
      </c>
    </row>
    <row r="453" spans="1:8" x14ac:dyDescent="0.35">
      <c r="A453" s="53" t="s">
        <v>13279</v>
      </c>
      <c r="B453" s="89" t="s">
        <v>4113</v>
      </c>
      <c r="C453" s="122" t="s">
        <v>4111</v>
      </c>
      <c r="D453" s="91" t="s">
        <v>4112</v>
      </c>
      <c r="E453" s="95">
        <v>2077</v>
      </c>
      <c r="F453" s="30" t="s">
        <v>12216</v>
      </c>
      <c r="G453" s="30" t="s">
        <v>16</v>
      </c>
      <c r="H453" s="31" t="s">
        <v>17</v>
      </c>
    </row>
    <row r="454" spans="1:8" x14ac:dyDescent="0.35">
      <c r="A454" s="53" t="s">
        <v>13279</v>
      </c>
      <c r="B454" s="89" t="s">
        <v>4116</v>
      </c>
      <c r="C454" s="122" t="s">
        <v>4114</v>
      </c>
      <c r="D454" s="91" t="s">
        <v>4115</v>
      </c>
      <c r="E454" s="95">
        <v>2089</v>
      </c>
      <c r="F454" s="30" t="s">
        <v>12216</v>
      </c>
      <c r="G454" s="30" t="s">
        <v>16</v>
      </c>
      <c r="H454" s="31" t="s">
        <v>17</v>
      </c>
    </row>
    <row r="455" spans="1:8" x14ac:dyDescent="0.35">
      <c r="A455" s="53" t="s">
        <v>13279</v>
      </c>
      <c r="B455" s="89" t="s">
        <v>4119</v>
      </c>
      <c r="C455" s="122" t="s">
        <v>4117</v>
      </c>
      <c r="D455" s="91" t="s">
        <v>4118</v>
      </c>
      <c r="E455" s="95">
        <v>2154</v>
      </c>
      <c r="F455" s="30" t="s">
        <v>12216</v>
      </c>
      <c r="G455" s="30" t="s">
        <v>16</v>
      </c>
      <c r="H455" s="31" t="s">
        <v>17</v>
      </c>
    </row>
    <row r="456" spans="1:8" x14ac:dyDescent="0.35">
      <c r="A456" s="53" t="s">
        <v>13279</v>
      </c>
      <c r="B456" s="89" t="s">
        <v>4122</v>
      </c>
      <c r="C456" s="122" t="s">
        <v>4120</v>
      </c>
      <c r="D456" s="91" t="s">
        <v>4121</v>
      </c>
      <c r="E456" s="95">
        <v>2157</v>
      </c>
      <c r="F456" s="30" t="s">
        <v>12216</v>
      </c>
      <c r="G456" s="30" t="s">
        <v>16</v>
      </c>
      <c r="H456" s="31" t="s">
        <v>17</v>
      </c>
    </row>
    <row r="457" spans="1:8" x14ac:dyDescent="0.35">
      <c r="A457" s="53" t="s">
        <v>13262</v>
      </c>
      <c r="B457" s="89" t="s">
        <v>4125</v>
      </c>
      <c r="C457" s="122" t="s">
        <v>4123</v>
      </c>
      <c r="D457" s="91" t="s">
        <v>4124</v>
      </c>
      <c r="E457" s="95">
        <v>2228</v>
      </c>
      <c r="F457" s="30" t="s">
        <v>12216</v>
      </c>
      <c r="G457" s="30" t="s">
        <v>16</v>
      </c>
      <c r="H457" s="31" t="s">
        <v>17</v>
      </c>
    </row>
    <row r="458" spans="1:8" x14ac:dyDescent="0.35">
      <c r="A458" s="53" t="s">
        <v>13279</v>
      </c>
      <c r="B458" s="89" t="s">
        <v>4131</v>
      </c>
      <c r="C458" s="122" t="s">
        <v>4129</v>
      </c>
      <c r="D458" s="91" t="s">
        <v>4130</v>
      </c>
      <c r="E458" s="95">
        <v>2247</v>
      </c>
      <c r="F458" s="30" t="s">
        <v>12216</v>
      </c>
      <c r="G458" s="30" t="s">
        <v>16</v>
      </c>
      <c r="H458" s="31" t="s">
        <v>17</v>
      </c>
    </row>
    <row r="459" spans="1:8" x14ac:dyDescent="0.35">
      <c r="A459" s="53" t="s">
        <v>13279</v>
      </c>
      <c r="B459" s="89" t="s">
        <v>4134</v>
      </c>
      <c r="C459" s="122" t="s">
        <v>4132</v>
      </c>
      <c r="D459" s="91" t="s">
        <v>4133</v>
      </c>
      <c r="E459" s="95">
        <v>2247</v>
      </c>
      <c r="F459" s="30" t="s">
        <v>12216</v>
      </c>
      <c r="G459" s="30" t="s">
        <v>16</v>
      </c>
      <c r="H459" s="31" t="s">
        <v>17</v>
      </c>
    </row>
    <row r="460" spans="1:8" x14ac:dyDescent="0.35">
      <c r="A460" s="53" t="s">
        <v>13279</v>
      </c>
      <c r="B460" s="89" t="s">
        <v>4137</v>
      </c>
      <c r="C460" s="122" t="s">
        <v>4135</v>
      </c>
      <c r="D460" s="91" t="s">
        <v>4136</v>
      </c>
      <c r="E460" s="95">
        <v>2247</v>
      </c>
      <c r="F460" s="30" t="s">
        <v>12216</v>
      </c>
      <c r="G460" s="30" t="s">
        <v>16</v>
      </c>
      <c r="H460" s="31" t="s">
        <v>17</v>
      </c>
    </row>
    <row r="461" spans="1:8" x14ac:dyDescent="0.35">
      <c r="A461" s="53" t="s">
        <v>13279</v>
      </c>
      <c r="B461" s="89" t="s">
        <v>4139</v>
      </c>
      <c r="C461" s="122" t="s">
        <v>4138</v>
      </c>
      <c r="D461" s="91" t="s">
        <v>173</v>
      </c>
      <c r="E461" s="95">
        <v>2279</v>
      </c>
      <c r="F461" s="30" t="s">
        <v>12216</v>
      </c>
      <c r="G461" s="30" t="s">
        <v>16</v>
      </c>
      <c r="H461" s="31" t="s">
        <v>17</v>
      </c>
    </row>
    <row r="462" spans="1:8" x14ac:dyDescent="0.35">
      <c r="A462" s="53" t="s">
        <v>13279</v>
      </c>
      <c r="B462" s="89" t="s">
        <v>4142</v>
      </c>
      <c r="C462" s="122" t="s">
        <v>4140</v>
      </c>
      <c r="D462" s="91" t="s">
        <v>4141</v>
      </c>
      <c r="E462" s="95">
        <v>2307</v>
      </c>
      <c r="F462" s="30" t="s">
        <v>12216</v>
      </c>
      <c r="G462" s="30" t="s">
        <v>16</v>
      </c>
      <c r="H462" s="31" t="s">
        <v>17</v>
      </c>
    </row>
    <row r="463" spans="1:8" x14ac:dyDescent="0.35">
      <c r="A463" s="27" t="s">
        <v>12202</v>
      </c>
      <c r="B463" s="89" t="s">
        <v>4148</v>
      </c>
      <c r="C463" s="122" t="s">
        <v>4146</v>
      </c>
      <c r="D463" s="91" t="s">
        <v>4147</v>
      </c>
      <c r="E463" s="95">
        <v>2519</v>
      </c>
      <c r="F463" s="30" t="s">
        <v>12216</v>
      </c>
      <c r="G463" s="30" t="s">
        <v>16</v>
      </c>
      <c r="H463" s="31" t="s">
        <v>17</v>
      </c>
    </row>
    <row r="464" spans="1:8" x14ac:dyDescent="0.35">
      <c r="A464" s="27" t="s">
        <v>12202</v>
      </c>
      <c r="B464" s="89" t="s">
        <v>4151</v>
      </c>
      <c r="C464" s="122" t="s">
        <v>4149</v>
      </c>
      <c r="D464" s="91" t="s">
        <v>4150</v>
      </c>
      <c r="E464" s="95">
        <v>2564</v>
      </c>
      <c r="F464" s="30" t="s">
        <v>12216</v>
      </c>
      <c r="G464" s="30" t="s">
        <v>16</v>
      </c>
      <c r="H464" s="31" t="s">
        <v>17</v>
      </c>
    </row>
    <row r="465" spans="1:8" x14ac:dyDescent="0.35">
      <c r="A465" s="53" t="s">
        <v>13279</v>
      </c>
      <c r="B465" s="89" t="s">
        <v>4153</v>
      </c>
      <c r="C465" s="122" t="s">
        <v>4152</v>
      </c>
      <c r="D465" s="91" t="s">
        <v>630</v>
      </c>
      <c r="E465" s="95">
        <v>2815</v>
      </c>
      <c r="F465" s="30" t="s">
        <v>12216</v>
      </c>
      <c r="G465" s="30" t="s">
        <v>16</v>
      </c>
      <c r="H465" s="31" t="s">
        <v>17</v>
      </c>
    </row>
    <row r="466" spans="1:8" x14ac:dyDescent="0.35">
      <c r="A466" s="53" t="s">
        <v>13279</v>
      </c>
      <c r="B466" s="89" t="s">
        <v>4155</v>
      </c>
      <c r="C466" s="122" t="s">
        <v>4154</v>
      </c>
      <c r="D466" s="91" t="s">
        <v>1668</v>
      </c>
      <c r="E466" s="95">
        <v>2936</v>
      </c>
      <c r="F466" s="30" t="s">
        <v>12216</v>
      </c>
      <c r="G466" s="30" t="s">
        <v>16</v>
      </c>
      <c r="H466" s="31" t="s">
        <v>17</v>
      </c>
    </row>
    <row r="467" spans="1:8" x14ac:dyDescent="0.35">
      <c r="A467" s="53" t="s">
        <v>13279</v>
      </c>
      <c r="B467" s="89" t="s">
        <v>4158</v>
      </c>
      <c r="C467" s="122" t="s">
        <v>4156</v>
      </c>
      <c r="D467" s="91" t="s">
        <v>4157</v>
      </c>
      <c r="E467" s="95">
        <v>2941</v>
      </c>
      <c r="F467" s="30" t="s">
        <v>12216</v>
      </c>
      <c r="G467" s="30" t="s">
        <v>16</v>
      </c>
      <c r="H467" s="31" t="s">
        <v>17</v>
      </c>
    </row>
    <row r="468" spans="1:8" x14ac:dyDescent="0.35">
      <c r="A468" s="53" t="s">
        <v>13279</v>
      </c>
      <c r="B468" s="89" t="s">
        <v>4160</v>
      </c>
      <c r="C468" s="122" t="s">
        <v>4159</v>
      </c>
      <c r="D468" s="91" t="s">
        <v>630</v>
      </c>
      <c r="E468" s="95">
        <v>2982</v>
      </c>
      <c r="F468" s="30" t="s">
        <v>12216</v>
      </c>
      <c r="G468" s="30" t="s">
        <v>16</v>
      </c>
      <c r="H468" s="31" t="s">
        <v>17</v>
      </c>
    </row>
    <row r="469" spans="1:8" x14ac:dyDescent="0.35">
      <c r="A469" s="53" t="s">
        <v>13279</v>
      </c>
      <c r="B469" s="89" t="s">
        <v>4163</v>
      </c>
      <c r="C469" s="122" t="s">
        <v>4161</v>
      </c>
      <c r="D469" s="91" t="s">
        <v>4162</v>
      </c>
      <c r="E469" s="95">
        <v>3009</v>
      </c>
      <c r="F469" s="30" t="s">
        <v>12216</v>
      </c>
      <c r="G469" s="30" t="s">
        <v>16</v>
      </c>
      <c r="H469" s="31" t="s">
        <v>17</v>
      </c>
    </row>
    <row r="470" spans="1:8" x14ac:dyDescent="0.35">
      <c r="A470" s="53" t="s">
        <v>13279</v>
      </c>
      <c r="B470" s="89" t="s">
        <v>4166</v>
      </c>
      <c r="C470" s="122" t="s">
        <v>4164</v>
      </c>
      <c r="D470" s="91" t="s">
        <v>4165</v>
      </c>
      <c r="E470" s="95">
        <v>3009</v>
      </c>
      <c r="F470" s="30" t="s">
        <v>12216</v>
      </c>
      <c r="G470" s="30" t="s">
        <v>16</v>
      </c>
      <c r="H470" s="31" t="s">
        <v>17</v>
      </c>
    </row>
    <row r="471" spans="1:8" x14ac:dyDescent="0.35">
      <c r="A471" s="27" t="s">
        <v>12202</v>
      </c>
      <c r="B471" s="89" t="s">
        <v>4168</v>
      </c>
      <c r="C471" s="122" t="s">
        <v>4167</v>
      </c>
      <c r="D471" s="91" t="s">
        <v>351</v>
      </c>
      <c r="E471" s="95">
        <v>2451</v>
      </c>
      <c r="F471" s="30" t="s">
        <v>12216</v>
      </c>
      <c r="G471" s="30" t="s">
        <v>16</v>
      </c>
      <c r="H471" s="31" t="s">
        <v>17</v>
      </c>
    </row>
    <row r="472" spans="1:8" x14ac:dyDescent="0.35">
      <c r="A472" s="53" t="s">
        <v>13279</v>
      </c>
      <c r="B472" s="89" t="s">
        <v>4171</v>
      </c>
      <c r="C472" s="122" t="s">
        <v>4169</v>
      </c>
      <c r="D472" s="91" t="s">
        <v>4170</v>
      </c>
      <c r="E472" s="95">
        <v>3115</v>
      </c>
      <c r="F472" s="30" t="s">
        <v>12216</v>
      </c>
      <c r="G472" s="30" t="s">
        <v>16</v>
      </c>
      <c r="H472" s="31" t="s">
        <v>17</v>
      </c>
    </row>
    <row r="473" spans="1:8" x14ac:dyDescent="0.35">
      <c r="A473" s="53" t="s">
        <v>13279</v>
      </c>
      <c r="B473" s="89" t="s">
        <v>4173</v>
      </c>
      <c r="C473" s="122" t="s">
        <v>4172</v>
      </c>
      <c r="D473" s="91" t="s">
        <v>1668</v>
      </c>
      <c r="E473" s="95">
        <v>3115</v>
      </c>
      <c r="F473" s="30" t="s">
        <v>12216</v>
      </c>
      <c r="G473" s="30" t="s">
        <v>16</v>
      </c>
      <c r="H473" s="31" t="s">
        <v>17</v>
      </c>
    </row>
    <row r="474" spans="1:8" x14ac:dyDescent="0.35">
      <c r="A474" s="53" t="s">
        <v>13279</v>
      </c>
      <c r="B474" s="89" t="s">
        <v>4175</v>
      </c>
      <c r="C474" s="122" t="s">
        <v>4174</v>
      </c>
      <c r="D474" s="91" t="s">
        <v>406</v>
      </c>
      <c r="E474" s="95">
        <v>3115</v>
      </c>
      <c r="F474" s="30" t="s">
        <v>12216</v>
      </c>
      <c r="G474" s="30" t="s">
        <v>16</v>
      </c>
      <c r="H474" s="31" t="s">
        <v>17</v>
      </c>
    </row>
    <row r="475" spans="1:8" x14ac:dyDescent="0.35">
      <c r="A475" s="53" t="s">
        <v>13279</v>
      </c>
      <c r="B475" s="89" t="s">
        <v>4178</v>
      </c>
      <c r="C475" s="122" t="s">
        <v>4176</v>
      </c>
      <c r="D475" s="91" t="s">
        <v>4177</v>
      </c>
      <c r="E475" s="95">
        <v>3115</v>
      </c>
      <c r="F475" s="30" t="s">
        <v>12216</v>
      </c>
      <c r="G475" s="30" t="s">
        <v>16</v>
      </c>
      <c r="H475" s="31" t="s">
        <v>17</v>
      </c>
    </row>
    <row r="476" spans="1:8" x14ac:dyDescent="0.35">
      <c r="A476" s="53" t="s">
        <v>13279</v>
      </c>
      <c r="B476" s="89" t="s">
        <v>4181</v>
      </c>
      <c r="C476" s="122" t="s">
        <v>4179</v>
      </c>
      <c r="D476" s="91" t="s">
        <v>4180</v>
      </c>
      <c r="E476" s="95">
        <v>3115</v>
      </c>
      <c r="F476" s="30" t="s">
        <v>12216</v>
      </c>
      <c r="G476" s="30" t="s">
        <v>16</v>
      </c>
      <c r="H476" s="31" t="s">
        <v>17</v>
      </c>
    </row>
    <row r="477" spans="1:8" x14ac:dyDescent="0.35">
      <c r="A477" s="53" t="s">
        <v>13279</v>
      </c>
      <c r="B477" s="89" t="s">
        <v>4186</v>
      </c>
      <c r="C477" s="122" t="s">
        <v>4185</v>
      </c>
      <c r="D477" s="91" t="s">
        <v>1668</v>
      </c>
      <c r="E477" s="95">
        <v>3180</v>
      </c>
      <c r="F477" s="30" t="s">
        <v>12216</v>
      </c>
      <c r="G477" s="30" t="s">
        <v>16</v>
      </c>
      <c r="H477" s="31" t="s">
        <v>17</v>
      </c>
    </row>
    <row r="478" spans="1:8" x14ac:dyDescent="0.35">
      <c r="A478" s="53" t="s">
        <v>13279</v>
      </c>
      <c r="B478" s="89" t="s">
        <v>4188</v>
      </c>
      <c r="C478" s="122" t="s">
        <v>4187</v>
      </c>
      <c r="D478" s="91" t="s">
        <v>1608</v>
      </c>
      <c r="E478" s="95">
        <v>3218</v>
      </c>
      <c r="F478" s="30" t="s">
        <v>12216</v>
      </c>
      <c r="G478" s="30" t="s">
        <v>16</v>
      </c>
      <c r="H478" s="31" t="s">
        <v>17</v>
      </c>
    </row>
    <row r="479" spans="1:8" x14ac:dyDescent="0.35">
      <c r="A479" s="53" t="s">
        <v>13279</v>
      </c>
      <c r="B479" s="89" t="s">
        <v>4191</v>
      </c>
      <c r="C479" s="122" t="s">
        <v>4189</v>
      </c>
      <c r="D479" s="91" t="s">
        <v>4190</v>
      </c>
      <c r="E479" s="95">
        <v>3255</v>
      </c>
      <c r="F479" s="30" t="s">
        <v>12216</v>
      </c>
      <c r="G479" s="30" t="s">
        <v>16</v>
      </c>
      <c r="H479" s="31" t="s">
        <v>17</v>
      </c>
    </row>
    <row r="480" spans="1:8" x14ac:dyDescent="0.35">
      <c r="A480" s="53" t="s">
        <v>13279</v>
      </c>
      <c r="B480" s="89" t="s">
        <v>4194</v>
      </c>
      <c r="C480" s="122" t="s">
        <v>4192</v>
      </c>
      <c r="D480" s="91" t="s">
        <v>4193</v>
      </c>
      <c r="E480" s="95">
        <v>3392</v>
      </c>
      <c r="F480" s="30" t="s">
        <v>12216</v>
      </c>
      <c r="G480" s="30" t="s">
        <v>16</v>
      </c>
      <c r="H480" s="31" t="s">
        <v>17</v>
      </c>
    </row>
    <row r="481" spans="1:8" x14ac:dyDescent="0.35">
      <c r="A481" s="53" t="s">
        <v>13279</v>
      </c>
      <c r="B481" s="89" t="s">
        <v>4197</v>
      </c>
      <c r="C481" s="122" t="s">
        <v>4195</v>
      </c>
      <c r="D481" s="91" t="s">
        <v>4196</v>
      </c>
      <c r="E481" s="95">
        <v>3416</v>
      </c>
      <c r="F481" s="30" t="s">
        <v>12216</v>
      </c>
      <c r="G481" s="30" t="s">
        <v>16</v>
      </c>
      <c r="H481" s="31" t="s">
        <v>17</v>
      </c>
    </row>
    <row r="482" spans="1:8" x14ac:dyDescent="0.35">
      <c r="A482" s="27" t="s">
        <v>12202</v>
      </c>
      <c r="B482" s="89" t="s">
        <v>4199</v>
      </c>
      <c r="C482" s="122" t="s">
        <v>4198</v>
      </c>
      <c r="D482" s="91" t="s">
        <v>173</v>
      </c>
      <c r="E482" s="95">
        <v>3602</v>
      </c>
      <c r="F482" s="30" t="s">
        <v>12216</v>
      </c>
      <c r="G482" s="30" t="s">
        <v>16</v>
      </c>
      <c r="H482" s="31" t="s">
        <v>17</v>
      </c>
    </row>
    <row r="483" spans="1:8" x14ac:dyDescent="0.35">
      <c r="A483" s="53" t="s">
        <v>13279</v>
      </c>
      <c r="B483" s="89" t="s">
        <v>4201</v>
      </c>
      <c r="C483" s="122" t="s">
        <v>4200</v>
      </c>
      <c r="D483" s="91" t="s">
        <v>25</v>
      </c>
      <c r="E483" s="95">
        <v>5447</v>
      </c>
      <c r="F483" s="30" t="s">
        <v>12216</v>
      </c>
      <c r="G483" s="30" t="s">
        <v>16</v>
      </c>
      <c r="H483" s="31" t="s">
        <v>17</v>
      </c>
    </row>
    <row r="484" spans="1:8" x14ac:dyDescent="0.35">
      <c r="A484" s="53" t="s">
        <v>13279</v>
      </c>
      <c r="B484" s="89" t="s">
        <v>4203</v>
      </c>
      <c r="C484" s="122" t="s">
        <v>4202</v>
      </c>
      <c r="D484" s="91" t="s">
        <v>351</v>
      </c>
      <c r="E484" s="95">
        <v>5692</v>
      </c>
      <c r="F484" s="30" t="s">
        <v>12216</v>
      </c>
      <c r="G484" s="30" t="s">
        <v>16</v>
      </c>
      <c r="H484" s="31" t="s">
        <v>17</v>
      </c>
    </row>
    <row r="485" spans="1:8" x14ac:dyDescent="0.35">
      <c r="A485" s="53" t="s">
        <v>13279</v>
      </c>
      <c r="B485" s="89" t="s">
        <v>4205</v>
      </c>
      <c r="C485" s="122" t="s">
        <v>4204</v>
      </c>
      <c r="D485" s="91" t="s">
        <v>189</v>
      </c>
      <c r="E485" s="95">
        <v>5983</v>
      </c>
      <c r="F485" s="30" t="s">
        <v>12216</v>
      </c>
      <c r="G485" s="30" t="s">
        <v>16</v>
      </c>
      <c r="H485" s="31" t="s">
        <v>17</v>
      </c>
    </row>
    <row r="486" spans="1:8" x14ac:dyDescent="0.35">
      <c r="A486" s="53" t="s">
        <v>13279</v>
      </c>
      <c r="B486" s="89" t="s">
        <v>4207</v>
      </c>
      <c r="C486" s="122" t="s">
        <v>4206</v>
      </c>
      <c r="D486" s="91" t="s">
        <v>173</v>
      </c>
      <c r="E486" s="95">
        <v>6359</v>
      </c>
      <c r="F486" s="30" t="s">
        <v>12216</v>
      </c>
      <c r="G486" s="30" t="s">
        <v>16</v>
      </c>
      <c r="H486" s="31" t="s">
        <v>17</v>
      </c>
    </row>
    <row r="487" spans="1:8" x14ac:dyDescent="0.35">
      <c r="A487" s="53" t="s">
        <v>13279</v>
      </c>
      <c r="B487" s="89" t="s">
        <v>4209</v>
      </c>
      <c r="C487" s="122" t="s">
        <v>4208</v>
      </c>
      <c r="D487" s="91" t="s">
        <v>3063</v>
      </c>
      <c r="E487" s="95">
        <v>6487</v>
      </c>
      <c r="F487" s="30" t="s">
        <v>12216</v>
      </c>
      <c r="G487" s="30" t="s">
        <v>16</v>
      </c>
      <c r="H487" s="31" t="s">
        <v>17</v>
      </c>
    </row>
    <row r="488" spans="1:8" x14ac:dyDescent="0.35">
      <c r="A488" s="53" t="s">
        <v>13279</v>
      </c>
      <c r="B488" s="89" t="s">
        <v>4211</v>
      </c>
      <c r="C488" s="122" t="s">
        <v>4210</v>
      </c>
      <c r="D488" s="91" t="s">
        <v>173</v>
      </c>
      <c r="E488" s="95">
        <v>6717</v>
      </c>
      <c r="F488" s="30" t="s">
        <v>12216</v>
      </c>
      <c r="G488" s="30" t="s">
        <v>16</v>
      </c>
      <c r="H488" s="31" t="s">
        <v>17</v>
      </c>
    </row>
    <row r="489" spans="1:8" x14ac:dyDescent="0.35">
      <c r="A489" s="53" t="s">
        <v>13279</v>
      </c>
      <c r="B489" s="89" t="s">
        <v>4213</v>
      </c>
      <c r="C489" s="122" t="s">
        <v>4212</v>
      </c>
      <c r="D489" s="91" t="s">
        <v>25</v>
      </c>
      <c r="E489" s="95">
        <v>7102</v>
      </c>
      <c r="F489" s="30" t="s">
        <v>12216</v>
      </c>
      <c r="G489" s="30" t="s">
        <v>16</v>
      </c>
      <c r="H489" s="31" t="s">
        <v>17</v>
      </c>
    </row>
    <row r="490" spans="1:8" x14ac:dyDescent="0.35">
      <c r="A490" s="53" t="s">
        <v>13279</v>
      </c>
      <c r="B490" s="89" t="s">
        <v>4215</v>
      </c>
      <c r="C490" s="122" t="s">
        <v>4214</v>
      </c>
      <c r="D490" s="91" t="s">
        <v>173</v>
      </c>
      <c r="E490" s="95">
        <v>7423</v>
      </c>
      <c r="F490" s="30" t="s">
        <v>12216</v>
      </c>
      <c r="G490" s="30" t="s">
        <v>16</v>
      </c>
      <c r="H490" s="31" t="s">
        <v>17</v>
      </c>
    </row>
    <row r="491" spans="1:8" x14ac:dyDescent="0.35">
      <c r="A491" s="53" t="s">
        <v>13279</v>
      </c>
      <c r="B491" s="89" t="s">
        <v>4217</v>
      </c>
      <c r="C491" s="122" t="s">
        <v>4216</v>
      </c>
      <c r="D491" s="91" t="s">
        <v>173</v>
      </c>
      <c r="E491" s="95">
        <v>7462</v>
      </c>
      <c r="F491" s="30" t="s">
        <v>12216</v>
      </c>
      <c r="G491" s="30" t="s">
        <v>16</v>
      </c>
      <c r="H491" s="31" t="s">
        <v>17</v>
      </c>
    </row>
    <row r="492" spans="1:8" x14ac:dyDescent="0.35">
      <c r="A492" s="53" t="s">
        <v>13279</v>
      </c>
      <c r="B492" s="89" t="s">
        <v>4219</v>
      </c>
      <c r="C492" s="122" t="s">
        <v>4218</v>
      </c>
      <c r="D492" s="91" t="s">
        <v>173</v>
      </c>
      <c r="E492" s="95">
        <v>7603</v>
      </c>
      <c r="F492" s="30" t="s">
        <v>12216</v>
      </c>
      <c r="G492" s="30" t="s">
        <v>16</v>
      </c>
      <c r="H492" s="31" t="s">
        <v>17</v>
      </c>
    </row>
    <row r="493" spans="1:8" x14ac:dyDescent="0.35">
      <c r="A493" s="53" t="s">
        <v>13279</v>
      </c>
      <c r="B493" s="89" t="s">
        <v>4223</v>
      </c>
      <c r="C493" s="122" t="s">
        <v>4222</v>
      </c>
      <c r="D493" s="91" t="s">
        <v>173</v>
      </c>
      <c r="E493" s="95">
        <v>7789</v>
      </c>
      <c r="F493" s="30" t="s">
        <v>12216</v>
      </c>
      <c r="G493" s="30" t="s">
        <v>16</v>
      </c>
      <c r="H493" s="31" t="s">
        <v>17</v>
      </c>
    </row>
    <row r="494" spans="1:8" x14ac:dyDescent="0.35">
      <c r="A494" s="53" t="s">
        <v>13279</v>
      </c>
      <c r="B494" s="89" t="s">
        <v>4225</v>
      </c>
      <c r="C494" s="122" t="s">
        <v>4224</v>
      </c>
      <c r="D494" s="91" t="s">
        <v>3063</v>
      </c>
      <c r="E494" s="95">
        <v>8754</v>
      </c>
      <c r="F494" s="30" t="s">
        <v>12216</v>
      </c>
      <c r="G494" s="30" t="s">
        <v>16</v>
      </c>
      <c r="H494" s="31" t="s">
        <v>17</v>
      </c>
    </row>
    <row r="495" spans="1:8" x14ac:dyDescent="0.35">
      <c r="A495" s="53" t="s">
        <v>13279</v>
      </c>
      <c r="B495" s="89" t="s">
        <v>4226</v>
      </c>
      <c r="C495" s="122" t="s">
        <v>4222</v>
      </c>
      <c r="D495" s="91" t="s">
        <v>630</v>
      </c>
      <c r="E495" s="95">
        <v>9358</v>
      </c>
      <c r="F495" s="30" t="s">
        <v>12216</v>
      </c>
      <c r="G495" s="30" t="s">
        <v>16</v>
      </c>
      <c r="H495" s="31" t="s">
        <v>17</v>
      </c>
    </row>
    <row r="496" spans="1:8" x14ac:dyDescent="0.35">
      <c r="A496" s="53" t="s">
        <v>13279</v>
      </c>
      <c r="B496" s="89" t="s">
        <v>4227</v>
      </c>
      <c r="C496" s="122" t="s">
        <v>4222</v>
      </c>
      <c r="D496" s="91" t="s">
        <v>630</v>
      </c>
      <c r="E496" s="95">
        <v>9837</v>
      </c>
      <c r="F496" s="30" t="s">
        <v>12216</v>
      </c>
      <c r="G496" s="30" t="s">
        <v>16</v>
      </c>
      <c r="H496" s="31" t="s">
        <v>17</v>
      </c>
    </row>
    <row r="497" spans="1:8" x14ac:dyDescent="0.35">
      <c r="A497" s="53" t="s">
        <v>13279</v>
      </c>
      <c r="B497" s="89" t="s">
        <v>4229</v>
      </c>
      <c r="C497" s="122" t="s">
        <v>4228</v>
      </c>
      <c r="D497" s="91" t="s">
        <v>3063</v>
      </c>
      <c r="E497" s="95">
        <v>10024</v>
      </c>
      <c r="F497" s="30" t="s">
        <v>12216</v>
      </c>
      <c r="G497" s="30" t="s">
        <v>16</v>
      </c>
      <c r="H497" s="31" t="s">
        <v>17</v>
      </c>
    </row>
    <row r="498" spans="1:8" x14ac:dyDescent="0.35">
      <c r="A498" s="53" t="s">
        <v>13279</v>
      </c>
      <c r="B498" s="89" t="s">
        <v>4231</v>
      </c>
      <c r="C498" s="122" t="s">
        <v>4230</v>
      </c>
      <c r="D498" s="91" t="s">
        <v>173</v>
      </c>
      <c r="E498" s="95">
        <v>11397</v>
      </c>
      <c r="F498" s="30" t="s">
        <v>12216</v>
      </c>
      <c r="G498" s="30" t="s">
        <v>16</v>
      </c>
      <c r="H498" s="31" t="s">
        <v>17</v>
      </c>
    </row>
    <row r="499" spans="1:8" x14ac:dyDescent="0.35">
      <c r="A499" s="53" t="s">
        <v>13279</v>
      </c>
      <c r="B499" s="89" t="s">
        <v>4233</v>
      </c>
      <c r="C499" s="122" t="s">
        <v>4232</v>
      </c>
      <c r="D499" s="91" t="s">
        <v>3063</v>
      </c>
      <c r="E499" s="95">
        <v>11641</v>
      </c>
      <c r="F499" s="30" t="s">
        <v>12216</v>
      </c>
      <c r="G499" s="30" t="s">
        <v>16</v>
      </c>
      <c r="H499" s="31" t="s">
        <v>17</v>
      </c>
    </row>
    <row r="500" spans="1:8" x14ac:dyDescent="0.35">
      <c r="A500" s="53" t="s">
        <v>13279</v>
      </c>
      <c r="B500" s="89" t="s">
        <v>4235</v>
      </c>
      <c r="C500" s="122" t="s">
        <v>4234</v>
      </c>
      <c r="D500" s="91" t="s">
        <v>173</v>
      </c>
      <c r="E500" s="95">
        <v>11641</v>
      </c>
      <c r="F500" s="30" t="s">
        <v>12216</v>
      </c>
      <c r="G500" s="30" t="s">
        <v>16</v>
      </c>
      <c r="H500" s="31" t="s">
        <v>17</v>
      </c>
    </row>
    <row r="501" spans="1:8" x14ac:dyDescent="0.35">
      <c r="A501" s="53" t="s">
        <v>13279</v>
      </c>
      <c r="B501" s="89" t="s">
        <v>4237</v>
      </c>
      <c r="C501" s="122" t="s">
        <v>4236</v>
      </c>
      <c r="D501" s="91" t="s">
        <v>173</v>
      </c>
      <c r="E501" s="95">
        <v>11680</v>
      </c>
      <c r="F501" s="30" t="s">
        <v>12216</v>
      </c>
      <c r="G501" s="30" t="s">
        <v>16</v>
      </c>
      <c r="H501" s="31" t="s">
        <v>17</v>
      </c>
    </row>
    <row r="502" spans="1:8" x14ac:dyDescent="0.35">
      <c r="A502" s="53" t="s">
        <v>13279</v>
      </c>
      <c r="B502" s="89" t="s">
        <v>4239</v>
      </c>
      <c r="C502" s="122" t="s">
        <v>4238</v>
      </c>
      <c r="D502" s="91" t="s">
        <v>173</v>
      </c>
      <c r="E502" s="95">
        <v>11680</v>
      </c>
      <c r="F502" s="30" t="s">
        <v>12216</v>
      </c>
      <c r="G502" s="30" t="s">
        <v>16</v>
      </c>
      <c r="H502" s="31" t="s">
        <v>17</v>
      </c>
    </row>
    <row r="503" spans="1:8" x14ac:dyDescent="0.35">
      <c r="A503" s="53" t="s">
        <v>13279</v>
      </c>
      <c r="B503" s="89" t="s">
        <v>4241</v>
      </c>
      <c r="C503" s="122" t="s">
        <v>4240</v>
      </c>
      <c r="D503" s="91" t="s">
        <v>202</v>
      </c>
      <c r="E503" s="95">
        <v>13188</v>
      </c>
      <c r="F503" s="30" t="s">
        <v>12216</v>
      </c>
      <c r="G503" s="30" t="s">
        <v>16</v>
      </c>
      <c r="H503" s="31" t="s">
        <v>17</v>
      </c>
    </row>
    <row r="504" spans="1:8" x14ac:dyDescent="0.35">
      <c r="A504" s="53" t="s">
        <v>13279</v>
      </c>
      <c r="B504" s="89" t="s">
        <v>4242</v>
      </c>
      <c r="C504" s="122" t="s">
        <v>4222</v>
      </c>
      <c r="D504" s="91" t="s">
        <v>1651</v>
      </c>
      <c r="E504" s="95">
        <v>13456</v>
      </c>
      <c r="F504" s="30" t="s">
        <v>12216</v>
      </c>
      <c r="G504" s="30" t="s">
        <v>16</v>
      </c>
      <c r="H504" s="31" t="s">
        <v>17</v>
      </c>
    </row>
    <row r="505" spans="1:8" x14ac:dyDescent="0.35">
      <c r="A505" s="53" t="s">
        <v>13279</v>
      </c>
      <c r="B505" s="89" t="s">
        <v>4244</v>
      </c>
      <c r="C505" s="122" t="s">
        <v>4243</v>
      </c>
      <c r="D505" s="91" t="s">
        <v>1651</v>
      </c>
      <c r="E505" s="95">
        <v>25023</v>
      </c>
      <c r="F505" s="30" t="s">
        <v>12216</v>
      </c>
      <c r="G505" s="30" t="s">
        <v>16</v>
      </c>
      <c r="H505" s="31" t="s">
        <v>17</v>
      </c>
    </row>
    <row r="506" spans="1:8" x14ac:dyDescent="0.35">
      <c r="A506" s="53" t="s">
        <v>13279</v>
      </c>
      <c r="B506" s="89" t="s">
        <v>4245</v>
      </c>
      <c r="C506" s="122" t="s">
        <v>4240</v>
      </c>
      <c r="D506" s="91" t="s">
        <v>202</v>
      </c>
      <c r="E506" s="95">
        <v>13757</v>
      </c>
      <c r="F506" s="30" t="s">
        <v>12216</v>
      </c>
      <c r="G506" s="30" t="s">
        <v>16</v>
      </c>
      <c r="H506" s="31" t="s">
        <v>17</v>
      </c>
    </row>
    <row r="507" spans="1:8" x14ac:dyDescent="0.35">
      <c r="A507" s="53" t="s">
        <v>13279</v>
      </c>
      <c r="B507" s="89" t="s">
        <v>4247</v>
      </c>
      <c r="C507" s="122" t="s">
        <v>4246</v>
      </c>
      <c r="D507" s="91" t="s">
        <v>419</v>
      </c>
      <c r="E507" s="95">
        <v>20716</v>
      </c>
      <c r="F507" s="30" t="s">
        <v>12216</v>
      </c>
      <c r="G507" s="30" t="s">
        <v>16</v>
      </c>
      <c r="H507" s="31" t="s">
        <v>17</v>
      </c>
    </row>
    <row r="508" spans="1:8" x14ac:dyDescent="0.35">
      <c r="A508" s="53" t="s">
        <v>13279</v>
      </c>
      <c r="B508" s="89" t="s">
        <v>4251</v>
      </c>
      <c r="C508" s="122" t="s">
        <v>4250</v>
      </c>
      <c r="D508" s="91" t="s">
        <v>173</v>
      </c>
      <c r="E508" s="95">
        <v>4923</v>
      </c>
      <c r="F508" s="30" t="s">
        <v>12216</v>
      </c>
      <c r="G508" s="30" t="s">
        <v>16</v>
      </c>
      <c r="H508" s="31" t="s">
        <v>17</v>
      </c>
    </row>
    <row r="509" spans="1:8" x14ac:dyDescent="0.35">
      <c r="A509" s="53" t="s">
        <v>13279</v>
      </c>
      <c r="B509" s="89" t="s">
        <v>4254</v>
      </c>
      <c r="C509" s="122" t="s">
        <v>4252</v>
      </c>
      <c r="D509" s="91" t="s">
        <v>4253</v>
      </c>
      <c r="E509" s="95">
        <v>3269</v>
      </c>
      <c r="F509" s="30" t="s">
        <v>12216</v>
      </c>
      <c r="G509" s="30" t="s">
        <v>16</v>
      </c>
      <c r="H509" s="31" t="s">
        <v>17</v>
      </c>
    </row>
    <row r="510" spans="1:8" x14ac:dyDescent="0.35">
      <c r="A510" s="53" t="s">
        <v>13279</v>
      </c>
      <c r="B510" s="89" t="s">
        <v>4257</v>
      </c>
      <c r="C510" s="122" t="s">
        <v>4255</v>
      </c>
      <c r="D510" s="91" t="s">
        <v>4256</v>
      </c>
      <c r="E510" s="95">
        <v>3987</v>
      </c>
      <c r="F510" s="30" t="s">
        <v>12216</v>
      </c>
      <c r="G510" s="30" t="s">
        <v>16</v>
      </c>
      <c r="H510" s="31" t="s">
        <v>17</v>
      </c>
    </row>
    <row r="511" spans="1:8" x14ac:dyDescent="0.35">
      <c r="A511" s="53" t="s">
        <v>13279</v>
      </c>
      <c r="B511" s="89" t="s">
        <v>4260</v>
      </c>
      <c r="C511" s="122" t="s">
        <v>4258</v>
      </c>
      <c r="D511" s="91" t="s">
        <v>4259</v>
      </c>
      <c r="E511" s="95">
        <v>3987</v>
      </c>
      <c r="F511" s="30" t="s">
        <v>12216</v>
      </c>
      <c r="G511" s="30" t="s">
        <v>16</v>
      </c>
      <c r="H511" s="31" t="s">
        <v>17</v>
      </c>
    </row>
    <row r="512" spans="1:8" x14ac:dyDescent="0.35">
      <c r="A512" s="53" t="s">
        <v>13279</v>
      </c>
      <c r="B512" s="89" t="s">
        <v>4263</v>
      </c>
      <c r="C512" s="122" t="s">
        <v>4261</v>
      </c>
      <c r="D512" s="91" t="s">
        <v>4262</v>
      </c>
      <c r="E512" s="95">
        <v>7722</v>
      </c>
      <c r="F512" s="30" t="s">
        <v>12216</v>
      </c>
      <c r="G512" s="30" t="s">
        <v>16</v>
      </c>
      <c r="H512" s="31" t="s">
        <v>17</v>
      </c>
    </row>
    <row r="513" spans="1:8" x14ac:dyDescent="0.35">
      <c r="A513" s="53" t="s">
        <v>13279</v>
      </c>
      <c r="B513" s="89" t="s">
        <v>4266</v>
      </c>
      <c r="C513" s="122" t="s">
        <v>4264</v>
      </c>
      <c r="D513" s="91" t="s">
        <v>4265</v>
      </c>
      <c r="E513" s="95">
        <v>8541</v>
      </c>
      <c r="F513" s="30" t="s">
        <v>12216</v>
      </c>
      <c r="G513" s="30" t="s">
        <v>16</v>
      </c>
      <c r="H513" s="31" t="s">
        <v>17</v>
      </c>
    </row>
    <row r="514" spans="1:8" x14ac:dyDescent="0.35">
      <c r="A514" s="53" t="s">
        <v>13279</v>
      </c>
      <c r="B514" s="89" t="s">
        <v>4268</v>
      </c>
      <c r="C514" s="122" t="s">
        <v>4267</v>
      </c>
      <c r="D514" s="91" t="s">
        <v>4265</v>
      </c>
      <c r="E514" s="95">
        <v>8607</v>
      </c>
      <c r="F514" s="30" t="s">
        <v>12216</v>
      </c>
      <c r="G514" s="30" t="s">
        <v>16</v>
      </c>
      <c r="H514" s="31" t="s">
        <v>17</v>
      </c>
    </row>
    <row r="515" spans="1:8" x14ac:dyDescent="0.35">
      <c r="A515" s="53" t="s">
        <v>13279</v>
      </c>
      <c r="B515" s="89" t="s">
        <v>4272</v>
      </c>
      <c r="C515" s="122" t="s">
        <v>4271</v>
      </c>
      <c r="D515" s="91" t="s">
        <v>3063</v>
      </c>
      <c r="E515" s="95">
        <v>4241</v>
      </c>
      <c r="F515" s="30" t="s">
        <v>12216</v>
      </c>
      <c r="G515" s="30" t="s">
        <v>16</v>
      </c>
      <c r="H515" s="31" t="s">
        <v>17</v>
      </c>
    </row>
    <row r="516" spans="1:8" x14ac:dyDescent="0.35">
      <c r="A516" s="53" t="s">
        <v>13279</v>
      </c>
      <c r="B516" s="89" t="s">
        <v>4276</v>
      </c>
      <c r="C516" s="122" t="s">
        <v>4275</v>
      </c>
      <c r="D516" s="91" t="s">
        <v>3063</v>
      </c>
      <c r="E516" s="95">
        <v>4037</v>
      </c>
      <c r="F516" s="30" t="s">
        <v>12216</v>
      </c>
      <c r="G516" s="30" t="s">
        <v>16</v>
      </c>
      <c r="H516" s="31" t="s">
        <v>17</v>
      </c>
    </row>
    <row r="517" spans="1:8" x14ac:dyDescent="0.35">
      <c r="A517" s="53" t="s">
        <v>13279</v>
      </c>
      <c r="B517" s="89" t="s">
        <v>4278</v>
      </c>
      <c r="C517" s="122" t="s">
        <v>4277</v>
      </c>
      <c r="D517" s="91" t="s">
        <v>3063</v>
      </c>
      <c r="E517" s="95">
        <v>8031</v>
      </c>
      <c r="F517" s="30" t="s">
        <v>12216</v>
      </c>
      <c r="G517" s="30" t="s">
        <v>16</v>
      </c>
      <c r="H517" s="31" t="s">
        <v>17</v>
      </c>
    </row>
    <row r="518" spans="1:8" x14ac:dyDescent="0.35">
      <c r="A518" s="53" t="s">
        <v>13279</v>
      </c>
      <c r="B518" s="89" t="s">
        <v>4284</v>
      </c>
      <c r="C518" s="122" t="s">
        <v>4283</v>
      </c>
      <c r="D518" s="91" t="s">
        <v>3063</v>
      </c>
      <c r="E518" s="95">
        <v>5447</v>
      </c>
      <c r="F518" s="30" t="s">
        <v>12216</v>
      </c>
      <c r="G518" s="30" t="s">
        <v>16</v>
      </c>
      <c r="H518" s="31" t="s">
        <v>17</v>
      </c>
    </row>
    <row r="519" spans="1:8" x14ac:dyDescent="0.35">
      <c r="A519" s="53" t="s">
        <v>13279</v>
      </c>
      <c r="B519" s="89" t="s">
        <v>4287</v>
      </c>
      <c r="C519" s="122" t="s">
        <v>4285</v>
      </c>
      <c r="D519" s="91" t="s">
        <v>4286</v>
      </c>
      <c r="E519" s="95">
        <v>2485</v>
      </c>
      <c r="F519" s="30" t="s">
        <v>12216</v>
      </c>
      <c r="G519" s="30" t="s">
        <v>16</v>
      </c>
      <c r="H519" s="31" t="s">
        <v>17</v>
      </c>
    </row>
    <row r="520" spans="1:8" x14ac:dyDescent="0.35">
      <c r="A520" s="53" t="s">
        <v>13279</v>
      </c>
      <c r="B520" s="89" t="s">
        <v>4291</v>
      </c>
      <c r="C520" s="122" t="s">
        <v>4290</v>
      </c>
      <c r="D520" s="91" t="s">
        <v>1651</v>
      </c>
      <c r="E520" s="95">
        <v>9668</v>
      </c>
      <c r="F520" s="30" t="s">
        <v>12216</v>
      </c>
      <c r="G520" s="30" t="s">
        <v>16</v>
      </c>
      <c r="H520" s="31" t="s">
        <v>17</v>
      </c>
    </row>
    <row r="521" spans="1:8" x14ac:dyDescent="0.35">
      <c r="A521" s="53" t="s">
        <v>13279</v>
      </c>
      <c r="B521" s="89" t="s">
        <v>4295</v>
      </c>
      <c r="C521" s="122" t="s">
        <v>4294</v>
      </c>
      <c r="D521" s="91" t="s">
        <v>419</v>
      </c>
      <c r="E521" s="95">
        <v>14646</v>
      </c>
      <c r="F521" s="30" t="s">
        <v>12216</v>
      </c>
      <c r="G521" s="30" t="s">
        <v>16</v>
      </c>
      <c r="H521" s="31" t="s">
        <v>17</v>
      </c>
    </row>
    <row r="522" spans="1:8" x14ac:dyDescent="0.35">
      <c r="A522" s="53" t="s">
        <v>13279</v>
      </c>
      <c r="B522" s="89" t="s">
        <v>4297</v>
      </c>
      <c r="C522" s="122" t="s">
        <v>4296</v>
      </c>
      <c r="D522" s="91" t="s">
        <v>173</v>
      </c>
      <c r="E522" s="95">
        <v>7233</v>
      </c>
      <c r="F522" s="30" t="s">
        <v>12216</v>
      </c>
      <c r="G522" s="30" t="s">
        <v>16</v>
      </c>
      <c r="H522" s="31" t="s">
        <v>17</v>
      </c>
    </row>
    <row r="523" spans="1:8" x14ac:dyDescent="0.35">
      <c r="A523" s="53" t="s">
        <v>13279</v>
      </c>
      <c r="B523" s="89" t="s">
        <v>4299</v>
      </c>
      <c r="C523" s="122" t="s">
        <v>4298</v>
      </c>
      <c r="D523" s="91" t="s">
        <v>189</v>
      </c>
      <c r="E523" s="95">
        <v>1783</v>
      </c>
      <c r="F523" s="30" t="s">
        <v>12216</v>
      </c>
      <c r="G523" s="30" t="s">
        <v>16</v>
      </c>
      <c r="H523" s="31" t="s">
        <v>17</v>
      </c>
    </row>
    <row r="524" spans="1:8" x14ac:dyDescent="0.35">
      <c r="A524" s="53" t="s">
        <v>13279</v>
      </c>
      <c r="B524" s="89" t="s">
        <v>4305</v>
      </c>
      <c r="C524" s="122" t="s">
        <v>4303</v>
      </c>
      <c r="D524" s="91" t="s">
        <v>4304</v>
      </c>
      <c r="E524" s="95">
        <v>4538</v>
      </c>
      <c r="F524" s="30" t="s">
        <v>12216</v>
      </c>
      <c r="G524" s="30" t="s">
        <v>16</v>
      </c>
      <c r="H524" s="31" t="s">
        <v>17</v>
      </c>
    </row>
    <row r="525" spans="1:8" x14ac:dyDescent="0.35">
      <c r="A525" s="53" t="s">
        <v>13279</v>
      </c>
      <c r="B525" s="89" t="s">
        <v>4307</v>
      </c>
      <c r="C525" s="122" t="s">
        <v>4306</v>
      </c>
      <c r="D525" s="91" t="s">
        <v>630</v>
      </c>
      <c r="E525" s="95">
        <v>6782</v>
      </c>
      <c r="F525" s="30" t="s">
        <v>12216</v>
      </c>
      <c r="G525" s="30" t="s">
        <v>16</v>
      </c>
      <c r="H525" s="31" t="s">
        <v>17</v>
      </c>
    </row>
    <row r="526" spans="1:8" x14ac:dyDescent="0.35">
      <c r="A526" s="53" t="s">
        <v>13279</v>
      </c>
      <c r="B526" s="89" t="s">
        <v>4312</v>
      </c>
      <c r="C526" s="122" t="s">
        <v>4310</v>
      </c>
      <c r="D526" s="91" t="s">
        <v>4311</v>
      </c>
      <c r="E526" s="95">
        <v>1590</v>
      </c>
      <c r="F526" s="30" t="s">
        <v>12216</v>
      </c>
      <c r="G526" s="30" t="s">
        <v>16</v>
      </c>
      <c r="H526" s="31" t="s">
        <v>17</v>
      </c>
    </row>
    <row r="527" spans="1:8" x14ac:dyDescent="0.35">
      <c r="A527" s="53" t="s">
        <v>13279</v>
      </c>
      <c r="B527" s="89" t="s">
        <v>4317</v>
      </c>
      <c r="C527" s="122" t="s">
        <v>4315</v>
      </c>
      <c r="D527" s="91" t="s">
        <v>4316</v>
      </c>
      <c r="E527" s="95">
        <v>2038</v>
      </c>
      <c r="F527" s="30" t="s">
        <v>12216</v>
      </c>
      <c r="G527" s="30" t="s">
        <v>16</v>
      </c>
      <c r="H527" s="31" t="s">
        <v>17</v>
      </c>
    </row>
    <row r="528" spans="1:8" x14ac:dyDescent="0.35">
      <c r="A528" s="53" t="s">
        <v>13279</v>
      </c>
      <c r="B528" s="89" t="s">
        <v>4320</v>
      </c>
      <c r="C528" s="122" t="s">
        <v>4318</v>
      </c>
      <c r="D528" s="91" t="s">
        <v>4319</v>
      </c>
      <c r="E528" s="95">
        <v>2256</v>
      </c>
      <c r="F528" s="30" t="s">
        <v>12216</v>
      </c>
      <c r="G528" s="30" t="s">
        <v>16</v>
      </c>
      <c r="H528" s="31" t="s">
        <v>17</v>
      </c>
    </row>
    <row r="529" spans="1:8" x14ac:dyDescent="0.35">
      <c r="A529" s="53" t="s">
        <v>13279</v>
      </c>
      <c r="B529" s="89" t="s">
        <v>4329</v>
      </c>
      <c r="C529" s="122" t="s">
        <v>4327</v>
      </c>
      <c r="D529" s="91" t="s">
        <v>4328</v>
      </c>
      <c r="E529" s="95">
        <v>3151</v>
      </c>
      <c r="F529" s="30" t="s">
        <v>12216</v>
      </c>
      <c r="G529" s="30" t="s">
        <v>16</v>
      </c>
      <c r="H529" s="31" t="s">
        <v>17</v>
      </c>
    </row>
    <row r="530" spans="1:8" x14ac:dyDescent="0.35">
      <c r="A530" s="53" t="s">
        <v>13279</v>
      </c>
      <c r="B530" s="89" t="s">
        <v>4331</v>
      </c>
      <c r="C530" s="122" t="s">
        <v>4330</v>
      </c>
      <c r="D530" s="91" t="s">
        <v>790</v>
      </c>
      <c r="E530" s="95">
        <v>3802</v>
      </c>
      <c r="F530" s="30" t="s">
        <v>12216</v>
      </c>
      <c r="G530" s="30" t="s">
        <v>16</v>
      </c>
      <c r="H530" s="31" t="s">
        <v>17</v>
      </c>
    </row>
    <row r="531" spans="1:8" x14ac:dyDescent="0.35">
      <c r="A531" s="53" t="s">
        <v>13279</v>
      </c>
      <c r="B531" s="89" t="s">
        <v>4333</v>
      </c>
      <c r="C531" s="122" t="s">
        <v>4332</v>
      </c>
      <c r="D531" s="91" t="s">
        <v>3823</v>
      </c>
      <c r="E531" s="95">
        <v>4839</v>
      </c>
      <c r="F531" s="30" t="s">
        <v>12216</v>
      </c>
      <c r="G531" s="30" t="s">
        <v>16</v>
      </c>
      <c r="H531" s="31" t="s">
        <v>17</v>
      </c>
    </row>
    <row r="532" spans="1:8" x14ac:dyDescent="0.35">
      <c r="A532" s="53" t="s">
        <v>13279</v>
      </c>
      <c r="B532" s="89" t="s">
        <v>4335</v>
      </c>
      <c r="C532" s="122" t="s">
        <v>4334</v>
      </c>
      <c r="D532" s="91" t="s">
        <v>264</v>
      </c>
      <c r="E532" s="95">
        <v>21764</v>
      </c>
      <c r="F532" s="30" t="s">
        <v>12216</v>
      </c>
      <c r="G532" s="30" t="s">
        <v>16</v>
      </c>
      <c r="H532" s="31" t="s">
        <v>17</v>
      </c>
    </row>
    <row r="533" spans="1:8" x14ac:dyDescent="0.35">
      <c r="A533" s="53" t="s">
        <v>13279</v>
      </c>
      <c r="B533" s="89" t="s">
        <v>4337</v>
      </c>
      <c r="C533" s="122" t="s">
        <v>4336</v>
      </c>
      <c r="D533" s="91" t="s">
        <v>3063</v>
      </c>
      <c r="E533" s="95">
        <v>12238</v>
      </c>
      <c r="F533" s="30" t="s">
        <v>12216</v>
      </c>
      <c r="G533" s="30" t="s">
        <v>16</v>
      </c>
      <c r="H533" s="31" t="s">
        <v>17</v>
      </c>
    </row>
    <row r="534" spans="1:8" x14ac:dyDescent="0.35">
      <c r="A534" s="30" t="s">
        <v>13131</v>
      </c>
      <c r="B534" s="89" t="s">
        <v>4341</v>
      </c>
      <c r="C534" s="122" t="s">
        <v>4340</v>
      </c>
      <c r="D534" s="91" t="s">
        <v>38</v>
      </c>
      <c r="E534" s="95">
        <v>5895</v>
      </c>
      <c r="F534" s="30" t="s">
        <v>12216</v>
      </c>
      <c r="G534" s="30" t="s">
        <v>16</v>
      </c>
      <c r="H534" s="31" t="s">
        <v>17</v>
      </c>
    </row>
    <row r="535" spans="1:8" x14ac:dyDescent="0.35">
      <c r="A535" s="40" t="s">
        <v>13132</v>
      </c>
      <c r="B535" s="89" t="s">
        <v>5049</v>
      </c>
      <c r="C535" s="122" t="s">
        <v>5048</v>
      </c>
      <c r="D535" s="91" t="s">
        <v>22</v>
      </c>
      <c r="E535" s="95">
        <v>2717</v>
      </c>
      <c r="F535" s="30" t="s">
        <v>12216</v>
      </c>
      <c r="G535" s="30" t="s">
        <v>16</v>
      </c>
      <c r="H535" s="31" t="s">
        <v>17</v>
      </c>
    </row>
    <row r="536" spans="1:8" x14ac:dyDescent="0.35">
      <c r="A536" s="53" t="s">
        <v>13279</v>
      </c>
      <c r="B536" s="89" t="s">
        <v>5051</v>
      </c>
      <c r="C536" s="122" t="s">
        <v>5050</v>
      </c>
      <c r="D536" s="91" t="s">
        <v>189</v>
      </c>
      <c r="E536" s="95">
        <v>2530</v>
      </c>
      <c r="F536" s="30" t="s">
        <v>12216</v>
      </c>
      <c r="G536" s="30" t="s">
        <v>16</v>
      </c>
      <c r="H536" s="31" t="s">
        <v>17</v>
      </c>
    </row>
    <row r="537" spans="1:8" x14ac:dyDescent="0.35">
      <c r="A537" s="33" t="s">
        <v>13131</v>
      </c>
      <c r="B537" s="89" t="s">
        <v>5053</v>
      </c>
      <c r="C537" s="122" t="s">
        <v>5052</v>
      </c>
      <c r="D537" s="91" t="s">
        <v>62</v>
      </c>
      <c r="E537" s="95">
        <v>7280</v>
      </c>
      <c r="F537" s="30" t="s">
        <v>12216</v>
      </c>
      <c r="G537" s="30" t="s">
        <v>16</v>
      </c>
      <c r="H537" s="31" t="s">
        <v>17</v>
      </c>
    </row>
    <row r="538" spans="1:8" x14ac:dyDescent="0.35">
      <c r="A538" s="53" t="s">
        <v>13279</v>
      </c>
      <c r="B538" s="89" t="s">
        <v>5271</v>
      </c>
      <c r="C538" s="122" t="s">
        <v>5270</v>
      </c>
      <c r="D538" s="91" t="s">
        <v>364</v>
      </c>
      <c r="E538" s="95">
        <v>1424</v>
      </c>
      <c r="F538" s="30" t="s">
        <v>12216</v>
      </c>
      <c r="G538" s="30" t="s">
        <v>16</v>
      </c>
      <c r="H538" s="31" t="s">
        <v>17</v>
      </c>
    </row>
    <row r="539" spans="1:8" x14ac:dyDescent="0.35">
      <c r="A539" s="53" t="s">
        <v>13279</v>
      </c>
      <c r="B539" s="89" t="s">
        <v>5308</v>
      </c>
      <c r="C539" s="122" t="s">
        <v>5306</v>
      </c>
      <c r="D539" s="91" t="s">
        <v>5307</v>
      </c>
      <c r="E539" s="95">
        <v>1460</v>
      </c>
      <c r="F539" s="30" t="s">
        <v>12216</v>
      </c>
      <c r="G539" s="30" t="s">
        <v>16</v>
      </c>
      <c r="H539" s="31" t="s">
        <v>17</v>
      </c>
    </row>
    <row r="540" spans="1:8" x14ac:dyDescent="0.35">
      <c r="A540" s="53" t="s">
        <v>13262</v>
      </c>
      <c r="B540" s="89" t="s">
        <v>5964</v>
      </c>
      <c r="C540" s="122" t="s">
        <v>5963</v>
      </c>
      <c r="D540" s="91" t="s">
        <v>264</v>
      </c>
      <c r="E540" s="95">
        <v>499</v>
      </c>
      <c r="F540" s="30" t="s">
        <v>12216</v>
      </c>
      <c r="G540" s="30" t="s">
        <v>16</v>
      </c>
      <c r="H540" s="31" t="s">
        <v>17</v>
      </c>
    </row>
    <row r="541" spans="1:8" x14ac:dyDescent="0.35">
      <c r="A541" s="53" t="s">
        <v>13262</v>
      </c>
      <c r="B541" s="89" t="s">
        <v>5966</v>
      </c>
      <c r="C541" s="122" t="s">
        <v>5965</v>
      </c>
      <c r="D541" s="91" t="s">
        <v>474</v>
      </c>
      <c r="E541" s="95">
        <v>533</v>
      </c>
      <c r="F541" s="30" t="s">
        <v>12216</v>
      </c>
      <c r="G541" s="30" t="s">
        <v>16</v>
      </c>
      <c r="H541" s="31" t="s">
        <v>17</v>
      </c>
    </row>
    <row r="542" spans="1:8" x14ac:dyDescent="0.35">
      <c r="A542" s="53" t="s">
        <v>13262</v>
      </c>
      <c r="B542" s="89" t="s">
        <v>5968</v>
      </c>
      <c r="C542" s="122" t="s">
        <v>5967</v>
      </c>
      <c r="D542" s="91" t="s">
        <v>3766</v>
      </c>
      <c r="E542" s="95">
        <v>565</v>
      </c>
      <c r="F542" s="30" t="s">
        <v>12216</v>
      </c>
      <c r="G542" s="30" t="s">
        <v>16</v>
      </c>
      <c r="H542" s="31" t="s">
        <v>17</v>
      </c>
    </row>
    <row r="543" spans="1:8" x14ac:dyDescent="0.35">
      <c r="A543" s="53" t="s">
        <v>13262</v>
      </c>
      <c r="B543" s="89" t="s">
        <v>5970</v>
      </c>
      <c r="C543" s="122" t="s">
        <v>5969</v>
      </c>
      <c r="D543" s="91" t="s">
        <v>62</v>
      </c>
      <c r="E543" s="95">
        <v>601</v>
      </c>
      <c r="F543" s="30" t="s">
        <v>12216</v>
      </c>
      <c r="G543" s="30" t="s">
        <v>16</v>
      </c>
      <c r="H543" s="31" t="s">
        <v>17</v>
      </c>
    </row>
    <row r="544" spans="1:8" x14ac:dyDescent="0.35">
      <c r="A544" s="53" t="s">
        <v>13262</v>
      </c>
      <c r="B544" s="89" t="s">
        <v>5972</v>
      </c>
      <c r="C544" s="122" t="s">
        <v>5971</v>
      </c>
      <c r="D544" s="91" t="s">
        <v>474</v>
      </c>
      <c r="E544" s="95">
        <v>695</v>
      </c>
      <c r="F544" s="30" t="s">
        <v>12216</v>
      </c>
      <c r="G544" s="30" t="s">
        <v>16</v>
      </c>
      <c r="H544" s="31" t="s">
        <v>17</v>
      </c>
    </row>
    <row r="545" spans="1:8" x14ac:dyDescent="0.35">
      <c r="A545" s="53" t="s">
        <v>13262</v>
      </c>
      <c r="B545" s="89" t="s">
        <v>5974</v>
      </c>
      <c r="C545" s="122" t="s">
        <v>5973</v>
      </c>
      <c r="D545" s="91" t="s">
        <v>3616</v>
      </c>
      <c r="E545" s="95">
        <v>711</v>
      </c>
      <c r="F545" s="30" t="s">
        <v>12216</v>
      </c>
      <c r="G545" s="30" t="s">
        <v>16</v>
      </c>
      <c r="H545" s="31" t="s">
        <v>17</v>
      </c>
    </row>
    <row r="546" spans="1:8" x14ac:dyDescent="0.35">
      <c r="A546" s="53" t="s">
        <v>13262</v>
      </c>
      <c r="B546" s="89" t="s">
        <v>5977</v>
      </c>
      <c r="C546" s="122" t="s">
        <v>5975</v>
      </c>
      <c r="D546" s="91" t="s">
        <v>5976</v>
      </c>
      <c r="E546" s="95">
        <v>906</v>
      </c>
      <c r="F546" s="30" t="s">
        <v>12216</v>
      </c>
      <c r="G546" s="30" t="s">
        <v>16</v>
      </c>
      <c r="H546" s="31" t="s">
        <v>17</v>
      </c>
    </row>
    <row r="547" spans="1:8" x14ac:dyDescent="0.35">
      <c r="A547" s="53" t="s">
        <v>13262</v>
      </c>
      <c r="B547" s="89" t="s">
        <v>5979</v>
      </c>
      <c r="C547" s="122" t="s">
        <v>5978</v>
      </c>
      <c r="D547" s="91" t="s">
        <v>5040</v>
      </c>
      <c r="E547" s="95">
        <v>1108</v>
      </c>
      <c r="F547" s="30" t="s">
        <v>12216</v>
      </c>
      <c r="G547" s="30" t="s">
        <v>16</v>
      </c>
      <c r="H547" s="31" t="s">
        <v>17</v>
      </c>
    </row>
    <row r="548" spans="1:8" x14ac:dyDescent="0.35">
      <c r="A548" s="53" t="s">
        <v>13262</v>
      </c>
      <c r="B548" s="89" t="s">
        <v>5981</v>
      </c>
      <c r="C548" s="122" t="s">
        <v>5980</v>
      </c>
      <c r="D548" s="91" t="s">
        <v>3491</v>
      </c>
      <c r="E548" s="95">
        <v>1304</v>
      </c>
      <c r="F548" s="30" t="s">
        <v>12216</v>
      </c>
      <c r="G548" s="30" t="s">
        <v>16</v>
      </c>
      <c r="H548" s="31" t="s">
        <v>17</v>
      </c>
    </row>
    <row r="549" spans="1:8" x14ac:dyDescent="0.35">
      <c r="A549" s="53" t="s">
        <v>13262</v>
      </c>
      <c r="B549" s="89" t="s">
        <v>5983</v>
      </c>
      <c r="C549" s="122" t="s">
        <v>5982</v>
      </c>
      <c r="D549" s="91" t="s">
        <v>3616</v>
      </c>
      <c r="E549" s="95">
        <v>1464</v>
      </c>
      <c r="F549" s="30" t="s">
        <v>12216</v>
      </c>
      <c r="G549" s="30" t="s">
        <v>16</v>
      </c>
      <c r="H549" s="31" t="s">
        <v>17</v>
      </c>
    </row>
    <row r="550" spans="1:8" x14ac:dyDescent="0.35">
      <c r="A550" s="53" t="s">
        <v>13262</v>
      </c>
      <c r="B550" s="89" t="s">
        <v>5985</v>
      </c>
      <c r="C550" s="122" t="s">
        <v>5984</v>
      </c>
      <c r="D550" s="91" t="s">
        <v>3616</v>
      </c>
      <c r="E550" s="95">
        <v>1558</v>
      </c>
      <c r="F550" s="30" t="s">
        <v>12216</v>
      </c>
      <c r="G550" s="30" t="s">
        <v>16</v>
      </c>
      <c r="H550" s="31" t="s">
        <v>17</v>
      </c>
    </row>
    <row r="551" spans="1:8" x14ac:dyDescent="0.35">
      <c r="A551" s="53" t="s">
        <v>13262</v>
      </c>
      <c r="B551" s="89" t="s">
        <v>5987</v>
      </c>
      <c r="C551" s="122" t="s">
        <v>5986</v>
      </c>
      <c r="D551" s="91" t="s">
        <v>419</v>
      </c>
      <c r="E551" s="95">
        <v>1599</v>
      </c>
      <c r="F551" s="30" t="s">
        <v>12216</v>
      </c>
      <c r="G551" s="30" t="s">
        <v>16</v>
      </c>
      <c r="H551" s="31" t="s">
        <v>17</v>
      </c>
    </row>
    <row r="552" spans="1:8" x14ac:dyDescent="0.35">
      <c r="A552" s="53" t="s">
        <v>13262</v>
      </c>
      <c r="B552" s="89" t="s">
        <v>5989</v>
      </c>
      <c r="C552" s="122" t="s">
        <v>5988</v>
      </c>
      <c r="D552" s="91" t="s">
        <v>3616</v>
      </c>
      <c r="E552" s="95">
        <v>1914</v>
      </c>
      <c r="F552" s="30" t="s">
        <v>12216</v>
      </c>
      <c r="G552" s="30" t="s">
        <v>16</v>
      </c>
      <c r="H552" s="31" t="s">
        <v>17</v>
      </c>
    </row>
    <row r="553" spans="1:8" x14ac:dyDescent="0.35">
      <c r="A553" s="53" t="s">
        <v>13279</v>
      </c>
      <c r="B553" s="89" t="s">
        <v>5991</v>
      </c>
      <c r="C553" s="122" t="s">
        <v>5990</v>
      </c>
      <c r="D553" s="91" t="s">
        <v>1487</v>
      </c>
      <c r="E553" s="95">
        <v>2368</v>
      </c>
      <c r="F553" s="30" t="s">
        <v>12216</v>
      </c>
      <c r="G553" s="30" t="s">
        <v>16</v>
      </c>
      <c r="H553" s="31" t="s">
        <v>17</v>
      </c>
    </row>
    <row r="554" spans="1:8" x14ac:dyDescent="0.35">
      <c r="A554" s="53" t="s">
        <v>13279</v>
      </c>
      <c r="B554" s="89" t="s">
        <v>5993</v>
      </c>
      <c r="C554" s="122" t="s">
        <v>5992</v>
      </c>
      <c r="D554" s="91" t="s">
        <v>1719</v>
      </c>
      <c r="E554" s="95">
        <v>2639</v>
      </c>
      <c r="F554" s="30" t="s">
        <v>12216</v>
      </c>
      <c r="G554" s="30" t="s">
        <v>16</v>
      </c>
      <c r="H554" s="31" t="s">
        <v>17</v>
      </c>
    </row>
    <row r="555" spans="1:8" x14ac:dyDescent="0.35">
      <c r="A555" s="53" t="s">
        <v>13279</v>
      </c>
      <c r="B555" s="89" t="s">
        <v>5995</v>
      </c>
      <c r="C555" s="122" t="s">
        <v>5994</v>
      </c>
      <c r="D555" s="91" t="s">
        <v>1934</v>
      </c>
      <c r="E555" s="95">
        <v>2663</v>
      </c>
      <c r="F555" s="30" t="s">
        <v>12216</v>
      </c>
      <c r="G555" s="30" t="s">
        <v>16</v>
      </c>
      <c r="H555" s="31" t="s">
        <v>17</v>
      </c>
    </row>
    <row r="556" spans="1:8" x14ac:dyDescent="0.35">
      <c r="A556" s="53" t="s">
        <v>13262</v>
      </c>
      <c r="B556" s="89" t="s">
        <v>5997</v>
      </c>
      <c r="C556" s="122" t="s">
        <v>5996</v>
      </c>
      <c r="D556" s="91" t="s">
        <v>1934</v>
      </c>
      <c r="E556" s="95">
        <v>2672</v>
      </c>
      <c r="F556" s="30" t="s">
        <v>12216</v>
      </c>
      <c r="G556" s="30" t="s">
        <v>16</v>
      </c>
      <c r="H556" s="31" t="s">
        <v>17</v>
      </c>
    </row>
    <row r="557" spans="1:8" x14ac:dyDescent="0.35">
      <c r="A557" s="53" t="s">
        <v>13262</v>
      </c>
      <c r="B557" s="89" t="s">
        <v>5999</v>
      </c>
      <c r="C557" s="122" t="s">
        <v>5998</v>
      </c>
      <c r="D557" s="91" t="s">
        <v>458</v>
      </c>
      <c r="E557" s="95">
        <v>2745</v>
      </c>
      <c r="F557" s="30" t="s">
        <v>12216</v>
      </c>
      <c r="G557" s="30" t="s">
        <v>16</v>
      </c>
      <c r="H557" s="31" t="s">
        <v>17</v>
      </c>
    </row>
    <row r="558" spans="1:8" x14ac:dyDescent="0.35">
      <c r="A558" s="53" t="s">
        <v>13279</v>
      </c>
      <c r="B558" s="89" t="s">
        <v>6001</v>
      </c>
      <c r="C558" s="122" t="s">
        <v>6000</v>
      </c>
      <c r="D558" s="91" t="s">
        <v>3491</v>
      </c>
      <c r="E558" s="95">
        <v>2789</v>
      </c>
      <c r="F558" s="30" t="s">
        <v>12216</v>
      </c>
      <c r="G558" s="30" t="s">
        <v>16</v>
      </c>
      <c r="H558" s="31" t="s">
        <v>17</v>
      </c>
    </row>
    <row r="559" spans="1:8" x14ac:dyDescent="0.35">
      <c r="A559" s="53" t="s">
        <v>13262</v>
      </c>
      <c r="B559" s="89" t="s">
        <v>6003</v>
      </c>
      <c r="C559" s="122" t="s">
        <v>6002</v>
      </c>
      <c r="D559" s="91" t="s">
        <v>1719</v>
      </c>
      <c r="E559" s="95">
        <v>2821</v>
      </c>
      <c r="F559" s="30" t="s">
        <v>12216</v>
      </c>
      <c r="G559" s="30" t="s">
        <v>16</v>
      </c>
      <c r="H559" s="31" t="s">
        <v>17</v>
      </c>
    </row>
    <row r="560" spans="1:8" x14ac:dyDescent="0.35">
      <c r="A560" s="53" t="s">
        <v>13279</v>
      </c>
      <c r="B560" s="89" t="s">
        <v>6006</v>
      </c>
      <c r="C560" s="122" t="s">
        <v>6004</v>
      </c>
      <c r="D560" s="91" t="s">
        <v>6005</v>
      </c>
      <c r="E560" s="95">
        <v>2863</v>
      </c>
      <c r="F560" s="30" t="s">
        <v>12216</v>
      </c>
      <c r="G560" s="30" t="s">
        <v>16</v>
      </c>
      <c r="H560" s="31" t="s">
        <v>17</v>
      </c>
    </row>
    <row r="561" spans="1:8" x14ac:dyDescent="0.35">
      <c r="A561" s="53" t="s">
        <v>13279</v>
      </c>
      <c r="B561" s="89" t="s">
        <v>6008</v>
      </c>
      <c r="C561" s="122" t="s">
        <v>6007</v>
      </c>
      <c r="D561" s="91" t="s">
        <v>6005</v>
      </c>
      <c r="E561" s="95">
        <v>2863</v>
      </c>
      <c r="F561" s="30" t="s">
        <v>12216</v>
      </c>
      <c r="G561" s="30" t="s">
        <v>16</v>
      </c>
      <c r="H561" s="31" t="s">
        <v>17</v>
      </c>
    </row>
    <row r="562" spans="1:8" x14ac:dyDescent="0.35">
      <c r="A562" s="53" t="s">
        <v>13279</v>
      </c>
      <c r="B562" s="89" t="s">
        <v>6010</v>
      </c>
      <c r="C562" s="122" t="s">
        <v>6009</v>
      </c>
      <c r="D562" s="91" t="s">
        <v>1668</v>
      </c>
      <c r="E562" s="95">
        <v>2863</v>
      </c>
      <c r="F562" s="30" t="s">
        <v>12216</v>
      </c>
      <c r="G562" s="30" t="s">
        <v>16</v>
      </c>
      <c r="H562" s="31" t="s">
        <v>17</v>
      </c>
    </row>
    <row r="563" spans="1:8" x14ac:dyDescent="0.35">
      <c r="A563" s="53" t="s">
        <v>13279</v>
      </c>
      <c r="B563" s="89" t="s">
        <v>6012</v>
      </c>
      <c r="C563" s="122" t="s">
        <v>6011</v>
      </c>
      <c r="D563" s="91" t="s">
        <v>1668</v>
      </c>
      <c r="E563" s="95">
        <v>2863</v>
      </c>
      <c r="F563" s="30" t="s">
        <v>12216</v>
      </c>
      <c r="G563" s="30" t="s">
        <v>16</v>
      </c>
      <c r="H563" s="31" t="s">
        <v>17</v>
      </c>
    </row>
    <row r="564" spans="1:8" x14ac:dyDescent="0.35">
      <c r="A564" s="53" t="s">
        <v>13279</v>
      </c>
      <c r="B564" s="89" t="s">
        <v>6014</v>
      </c>
      <c r="C564" s="122" t="s">
        <v>6013</v>
      </c>
      <c r="D564" s="91" t="s">
        <v>1668</v>
      </c>
      <c r="E564" s="95">
        <v>2863</v>
      </c>
      <c r="F564" s="30" t="s">
        <v>12216</v>
      </c>
      <c r="G564" s="30" t="s">
        <v>16</v>
      </c>
      <c r="H564" s="31" t="s">
        <v>17</v>
      </c>
    </row>
    <row r="565" spans="1:8" x14ac:dyDescent="0.35">
      <c r="A565" s="53" t="s">
        <v>13279</v>
      </c>
      <c r="B565" s="89" t="s">
        <v>6016</v>
      </c>
      <c r="C565" s="122" t="s">
        <v>6015</v>
      </c>
      <c r="D565" s="91" t="s">
        <v>1668</v>
      </c>
      <c r="E565" s="95">
        <v>2863</v>
      </c>
      <c r="F565" s="30" t="s">
        <v>12216</v>
      </c>
      <c r="G565" s="30" t="s">
        <v>16</v>
      </c>
      <c r="H565" s="31" t="s">
        <v>17</v>
      </c>
    </row>
    <row r="566" spans="1:8" x14ac:dyDescent="0.35">
      <c r="A566" s="53" t="s">
        <v>13279</v>
      </c>
      <c r="B566" s="89" t="s">
        <v>6018</v>
      </c>
      <c r="C566" s="122" t="s">
        <v>6017</v>
      </c>
      <c r="D566" s="91" t="s">
        <v>1668</v>
      </c>
      <c r="E566" s="95">
        <v>2863</v>
      </c>
      <c r="F566" s="30" t="s">
        <v>12216</v>
      </c>
      <c r="G566" s="30" t="s">
        <v>16</v>
      </c>
      <c r="H566" s="31" t="s">
        <v>17</v>
      </c>
    </row>
    <row r="567" spans="1:8" x14ac:dyDescent="0.35">
      <c r="A567" s="53" t="s">
        <v>13279</v>
      </c>
      <c r="B567" s="89" t="s">
        <v>6020</v>
      </c>
      <c r="C567" s="122" t="s">
        <v>6019</v>
      </c>
      <c r="D567" s="91" t="s">
        <v>1668</v>
      </c>
      <c r="E567" s="95">
        <v>2863</v>
      </c>
      <c r="F567" s="30" t="s">
        <v>12216</v>
      </c>
      <c r="G567" s="30" t="s">
        <v>16</v>
      </c>
      <c r="H567" s="31" t="s">
        <v>17</v>
      </c>
    </row>
    <row r="568" spans="1:8" x14ac:dyDescent="0.35">
      <c r="A568" s="53" t="s">
        <v>13279</v>
      </c>
      <c r="B568" s="89" t="s">
        <v>6023</v>
      </c>
      <c r="C568" s="122" t="s">
        <v>6021</v>
      </c>
      <c r="D568" s="91" t="s">
        <v>6022</v>
      </c>
      <c r="E568" s="95">
        <v>3241</v>
      </c>
      <c r="F568" s="30" t="s">
        <v>12216</v>
      </c>
      <c r="G568" s="30" t="s">
        <v>16</v>
      </c>
      <c r="H568" s="31" t="s">
        <v>17</v>
      </c>
    </row>
    <row r="569" spans="1:8" x14ac:dyDescent="0.35">
      <c r="A569" s="53" t="s">
        <v>13262</v>
      </c>
      <c r="B569" s="89" t="s">
        <v>6025</v>
      </c>
      <c r="C569" s="122" t="s">
        <v>6024</v>
      </c>
      <c r="D569" s="91" t="s">
        <v>1934</v>
      </c>
      <c r="E569" s="95">
        <v>2867</v>
      </c>
      <c r="F569" s="30" t="s">
        <v>12216</v>
      </c>
      <c r="G569" s="30" t="s">
        <v>16</v>
      </c>
      <c r="H569" s="31" t="s">
        <v>17</v>
      </c>
    </row>
    <row r="570" spans="1:8" x14ac:dyDescent="0.35">
      <c r="A570" s="53" t="s">
        <v>13279</v>
      </c>
      <c r="B570" s="89" t="s">
        <v>6027</v>
      </c>
      <c r="C570" s="122" t="s">
        <v>6026</v>
      </c>
      <c r="D570" s="91" t="s">
        <v>1719</v>
      </c>
      <c r="E570" s="95">
        <v>2945</v>
      </c>
      <c r="F570" s="30" t="s">
        <v>12216</v>
      </c>
      <c r="G570" s="30" t="s">
        <v>16</v>
      </c>
      <c r="H570" s="31" t="s">
        <v>17</v>
      </c>
    </row>
    <row r="571" spans="1:8" x14ac:dyDescent="0.35">
      <c r="A571" s="53" t="s">
        <v>13279</v>
      </c>
      <c r="B571" s="89" t="s">
        <v>6030</v>
      </c>
      <c r="C571" s="122" t="s">
        <v>6028</v>
      </c>
      <c r="D571" s="91" t="s">
        <v>6029</v>
      </c>
      <c r="E571" s="95">
        <v>3221</v>
      </c>
      <c r="F571" s="30" t="s">
        <v>12216</v>
      </c>
      <c r="G571" s="30" t="s">
        <v>16</v>
      </c>
      <c r="H571" s="31" t="s">
        <v>17</v>
      </c>
    </row>
    <row r="572" spans="1:8" x14ac:dyDescent="0.35">
      <c r="A572" s="53" t="s">
        <v>13279</v>
      </c>
      <c r="B572" s="89" t="s">
        <v>6033</v>
      </c>
      <c r="C572" s="122" t="s">
        <v>6031</v>
      </c>
      <c r="D572" s="91" t="s">
        <v>6032</v>
      </c>
      <c r="E572" s="95">
        <v>3221</v>
      </c>
      <c r="F572" s="30" t="s">
        <v>12216</v>
      </c>
      <c r="G572" s="30" t="s">
        <v>16</v>
      </c>
      <c r="H572" s="31" t="s">
        <v>17</v>
      </c>
    </row>
    <row r="573" spans="1:8" x14ac:dyDescent="0.35">
      <c r="A573" s="53" t="s">
        <v>13262</v>
      </c>
      <c r="B573" s="89" t="s">
        <v>6035</v>
      </c>
      <c r="C573" s="122" t="s">
        <v>6034</v>
      </c>
      <c r="D573" s="91" t="s">
        <v>1934</v>
      </c>
      <c r="E573" s="95">
        <v>1596</v>
      </c>
      <c r="F573" s="30" t="s">
        <v>12216</v>
      </c>
      <c r="G573" s="30" t="s">
        <v>16</v>
      </c>
      <c r="H573" s="31" t="s">
        <v>17</v>
      </c>
    </row>
    <row r="574" spans="1:8" x14ac:dyDescent="0.35">
      <c r="A574" s="53" t="s">
        <v>13279</v>
      </c>
      <c r="B574" s="89" t="s">
        <v>6037</v>
      </c>
      <c r="C574" s="122" t="s">
        <v>6036</v>
      </c>
      <c r="D574" s="91" t="s">
        <v>367</v>
      </c>
      <c r="E574" s="95">
        <v>5804</v>
      </c>
      <c r="F574" s="30" t="s">
        <v>12216</v>
      </c>
      <c r="G574" s="30" t="s">
        <v>16</v>
      </c>
      <c r="H574" s="31" t="s">
        <v>17</v>
      </c>
    </row>
    <row r="575" spans="1:8" x14ac:dyDescent="0.35">
      <c r="A575" s="53" t="s">
        <v>13279</v>
      </c>
      <c r="B575" s="89" t="s">
        <v>6039</v>
      </c>
      <c r="C575" s="122" t="s">
        <v>6038</v>
      </c>
      <c r="D575" s="91" t="s">
        <v>474</v>
      </c>
      <c r="E575" s="95">
        <v>7083</v>
      </c>
      <c r="F575" s="30" t="s">
        <v>12216</v>
      </c>
      <c r="G575" s="30" t="s">
        <v>16</v>
      </c>
      <c r="H575" s="31" t="s">
        <v>17</v>
      </c>
    </row>
    <row r="576" spans="1:8" x14ac:dyDescent="0.35">
      <c r="A576" s="53" t="s">
        <v>13279</v>
      </c>
      <c r="B576" s="89" t="s">
        <v>6041</v>
      </c>
      <c r="C576" s="122" t="s">
        <v>6040</v>
      </c>
      <c r="D576" s="91" t="s">
        <v>747</v>
      </c>
      <c r="E576" s="95">
        <v>8405</v>
      </c>
      <c r="F576" s="30" t="s">
        <v>12216</v>
      </c>
      <c r="G576" s="30" t="s">
        <v>16</v>
      </c>
      <c r="H576" s="31" t="s">
        <v>17</v>
      </c>
    </row>
    <row r="577" spans="1:8" x14ac:dyDescent="0.35">
      <c r="A577" s="33" t="s">
        <v>13132</v>
      </c>
      <c r="B577" s="89" t="s">
        <v>6047</v>
      </c>
      <c r="C577" s="122" t="s">
        <v>6046</v>
      </c>
      <c r="D577" s="91" t="s">
        <v>178</v>
      </c>
      <c r="E577" s="95">
        <v>1590</v>
      </c>
      <c r="F577" s="30" t="s">
        <v>12216</v>
      </c>
      <c r="G577" s="30" t="s">
        <v>16</v>
      </c>
      <c r="H577" s="31" t="s">
        <v>17</v>
      </c>
    </row>
    <row r="578" spans="1:8" x14ac:dyDescent="0.35">
      <c r="A578" s="53" t="s">
        <v>13279</v>
      </c>
      <c r="B578" s="89" t="s">
        <v>6050</v>
      </c>
      <c r="C578" s="122" t="s">
        <v>6048</v>
      </c>
      <c r="D578" s="91" t="s">
        <v>6049</v>
      </c>
      <c r="E578" s="95">
        <v>1919</v>
      </c>
      <c r="F578" s="30" t="s">
        <v>12216</v>
      </c>
      <c r="G578" s="30" t="s">
        <v>16</v>
      </c>
      <c r="H578" s="31" t="s">
        <v>17</v>
      </c>
    </row>
    <row r="579" spans="1:8" x14ac:dyDescent="0.35">
      <c r="A579" s="53" t="s">
        <v>13279</v>
      </c>
      <c r="B579" s="89" t="s">
        <v>6056</v>
      </c>
      <c r="C579" s="122" t="s">
        <v>6054</v>
      </c>
      <c r="D579" s="91" t="s">
        <v>6055</v>
      </c>
      <c r="E579" s="95">
        <v>1919</v>
      </c>
      <c r="F579" s="30" t="s">
        <v>12216</v>
      </c>
      <c r="G579" s="30" t="s">
        <v>16</v>
      </c>
      <c r="H579" s="31" t="s">
        <v>17</v>
      </c>
    </row>
    <row r="580" spans="1:8" x14ac:dyDescent="0.35">
      <c r="A580" s="53" t="s">
        <v>13279</v>
      </c>
      <c r="B580" s="89" t="s">
        <v>6059</v>
      </c>
      <c r="C580" s="122" t="s">
        <v>6057</v>
      </c>
      <c r="D580" s="91" t="s">
        <v>6058</v>
      </c>
      <c r="E580" s="95">
        <v>1919</v>
      </c>
      <c r="F580" s="30" t="s">
        <v>12216</v>
      </c>
      <c r="G580" s="30" t="s">
        <v>16</v>
      </c>
      <c r="H580" s="31" t="s">
        <v>17</v>
      </c>
    </row>
    <row r="581" spans="1:8" x14ac:dyDescent="0.35">
      <c r="A581" s="53" t="s">
        <v>13279</v>
      </c>
      <c r="B581" s="89" t="s">
        <v>6062</v>
      </c>
      <c r="C581" s="122" t="s">
        <v>6060</v>
      </c>
      <c r="D581" s="91" t="s">
        <v>6061</v>
      </c>
      <c r="E581" s="95">
        <v>1919</v>
      </c>
      <c r="F581" s="30" t="s">
        <v>12216</v>
      </c>
      <c r="G581" s="30" t="s">
        <v>16</v>
      </c>
      <c r="H581" s="31" t="s">
        <v>17</v>
      </c>
    </row>
    <row r="582" spans="1:8" x14ac:dyDescent="0.35">
      <c r="A582" s="33" t="s">
        <v>13132</v>
      </c>
      <c r="B582" s="89" t="s">
        <v>6068</v>
      </c>
      <c r="C582" s="122" t="s">
        <v>6066</v>
      </c>
      <c r="D582" s="91" t="s">
        <v>6067</v>
      </c>
      <c r="E582" s="95">
        <v>3023</v>
      </c>
      <c r="F582" s="30" t="s">
        <v>12216</v>
      </c>
      <c r="G582" s="30" t="s">
        <v>16</v>
      </c>
      <c r="H582" s="31" t="s">
        <v>17</v>
      </c>
    </row>
    <row r="583" spans="1:8" x14ac:dyDescent="0.35">
      <c r="A583" s="33" t="s">
        <v>13132</v>
      </c>
      <c r="B583" s="89" t="s">
        <v>6071</v>
      </c>
      <c r="C583" s="122" t="s">
        <v>6069</v>
      </c>
      <c r="D583" s="91" t="s">
        <v>6070</v>
      </c>
      <c r="E583" s="95">
        <v>3023</v>
      </c>
      <c r="F583" s="30" t="s">
        <v>12216</v>
      </c>
      <c r="G583" s="30" t="s">
        <v>16</v>
      </c>
      <c r="H583" s="31" t="s">
        <v>17</v>
      </c>
    </row>
    <row r="584" spans="1:8" x14ac:dyDescent="0.35">
      <c r="A584" s="33" t="s">
        <v>13132</v>
      </c>
      <c r="B584" s="89" t="s">
        <v>6073</v>
      </c>
      <c r="C584" s="122" t="s">
        <v>6072</v>
      </c>
      <c r="D584" s="91" t="s">
        <v>252</v>
      </c>
      <c r="E584" s="95">
        <v>3147</v>
      </c>
      <c r="F584" s="30" t="s">
        <v>12216</v>
      </c>
      <c r="G584" s="30" t="s">
        <v>16</v>
      </c>
      <c r="H584" s="31" t="s">
        <v>17</v>
      </c>
    </row>
    <row r="585" spans="1:8" x14ac:dyDescent="0.35">
      <c r="A585" s="53" t="s">
        <v>13279</v>
      </c>
      <c r="B585" s="89" t="s">
        <v>6081</v>
      </c>
      <c r="C585" s="122" t="s">
        <v>6079</v>
      </c>
      <c r="D585" s="91" t="s">
        <v>6080</v>
      </c>
      <c r="E585" s="95">
        <v>3312</v>
      </c>
      <c r="F585" s="30" t="s">
        <v>12216</v>
      </c>
      <c r="G585" s="30" t="s">
        <v>16</v>
      </c>
      <c r="H585" s="31" t="s">
        <v>17</v>
      </c>
    </row>
    <row r="586" spans="1:8" x14ac:dyDescent="0.35">
      <c r="A586" s="53" t="s">
        <v>13279</v>
      </c>
      <c r="B586" s="89" t="s">
        <v>6083</v>
      </c>
      <c r="C586" s="122" t="s">
        <v>6082</v>
      </c>
      <c r="D586" s="91" t="s">
        <v>74</v>
      </c>
      <c r="E586" s="95">
        <v>3795</v>
      </c>
      <c r="F586" s="30" t="s">
        <v>12216</v>
      </c>
      <c r="G586" s="30" t="s">
        <v>16</v>
      </c>
      <c r="H586" s="31" t="s">
        <v>17</v>
      </c>
    </row>
    <row r="587" spans="1:8" x14ac:dyDescent="0.35">
      <c r="A587" s="53" t="s">
        <v>13279</v>
      </c>
      <c r="B587" s="89" t="s">
        <v>6094</v>
      </c>
      <c r="C587" s="122" t="s">
        <v>6093</v>
      </c>
      <c r="D587" s="91" t="s">
        <v>6080</v>
      </c>
      <c r="E587" s="95">
        <v>4009</v>
      </c>
      <c r="F587" s="30" t="s">
        <v>12216</v>
      </c>
      <c r="G587" s="30" t="s">
        <v>16</v>
      </c>
      <c r="H587" s="31" t="s">
        <v>17</v>
      </c>
    </row>
    <row r="588" spans="1:8" x14ac:dyDescent="0.35">
      <c r="A588" s="53" t="s">
        <v>13279</v>
      </c>
      <c r="B588" s="89" t="s">
        <v>6097</v>
      </c>
      <c r="C588" s="122" t="s">
        <v>6095</v>
      </c>
      <c r="D588" s="91" t="s">
        <v>6096</v>
      </c>
      <c r="E588" s="95">
        <v>4184</v>
      </c>
      <c r="F588" s="30" t="s">
        <v>12216</v>
      </c>
      <c r="G588" s="30" t="s">
        <v>16</v>
      </c>
      <c r="H588" s="31" t="s">
        <v>17</v>
      </c>
    </row>
    <row r="589" spans="1:8" x14ac:dyDescent="0.35">
      <c r="A589" s="53" t="s">
        <v>13279</v>
      </c>
      <c r="B589" s="89" t="s">
        <v>6100</v>
      </c>
      <c r="C589" s="122" t="s">
        <v>6098</v>
      </c>
      <c r="D589" s="91" t="s">
        <v>6099</v>
      </c>
      <c r="E589" s="95">
        <v>4300</v>
      </c>
      <c r="F589" s="30" t="s">
        <v>12216</v>
      </c>
      <c r="G589" s="30" t="s">
        <v>16</v>
      </c>
      <c r="H589" s="31" t="s">
        <v>17</v>
      </c>
    </row>
    <row r="590" spans="1:8" x14ac:dyDescent="0.35">
      <c r="A590" s="51" t="s">
        <v>13250</v>
      </c>
      <c r="B590" s="89" t="s">
        <v>6107</v>
      </c>
      <c r="C590" s="122" t="s">
        <v>6105</v>
      </c>
      <c r="D590" s="91" t="s">
        <v>6106</v>
      </c>
      <c r="E590" s="95">
        <v>2996</v>
      </c>
      <c r="F590" s="30" t="s">
        <v>12216</v>
      </c>
      <c r="G590" s="30" t="s">
        <v>16</v>
      </c>
      <c r="H590" s="31" t="s">
        <v>17</v>
      </c>
    </row>
    <row r="591" spans="1:8" x14ac:dyDescent="0.35">
      <c r="A591" s="51" t="s">
        <v>13250</v>
      </c>
      <c r="B591" s="89" t="s">
        <v>6110</v>
      </c>
      <c r="C591" s="122" t="s">
        <v>6108</v>
      </c>
      <c r="D591" s="91" t="s">
        <v>6109</v>
      </c>
      <c r="E591" s="95">
        <v>2996</v>
      </c>
      <c r="F591" s="30" t="s">
        <v>12216</v>
      </c>
      <c r="G591" s="30" t="s">
        <v>16</v>
      </c>
      <c r="H591" s="31" t="s">
        <v>17</v>
      </c>
    </row>
    <row r="592" spans="1:8" x14ac:dyDescent="0.35">
      <c r="A592" s="51" t="s">
        <v>13250</v>
      </c>
      <c r="B592" s="89" t="s">
        <v>6112</v>
      </c>
      <c r="C592" s="122" t="s">
        <v>6111</v>
      </c>
      <c r="D592" s="91" t="s">
        <v>6096</v>
      </c>
      <c r="E592" s="95">
        <v>2996</v>
      </c>
      <c r="F592" s="30" t="s">
        <v>12216</v>
      </c>
      <c r="G592" s="30" t="s">
        <v>16</v>
      </c>
      <c r="H592" s="31" t="s">
        <v>17</v>
      </c>
    </row>
    <row r="593" spans="1:8" x14ac:dyDescent="0.35">
      <c r="A593" s="51" t="s">
        <v>13250</v>
      </c>
      <c r="B593" s="89" t="s">
        <v>6115</v>
      </c>
      <c r="C593" s="122" t="s">
        <v>6113</v>
      </c>
      <c r="D593" s="91" t="s">
        <v>6114</v>
      </c>
      <c r="E593" s="95">
        <v>4395</v>
      </c>
      <c r="F593" s="30" t="s">
        <v>12216</v>
      </c>
      <c r="G593" s="30" t="s">
        <v>16</v>
      </c>
      <c r="H593" s="31" t="s">
        <v>17</v>
      </c>
    </row>
    <row r="594" spans="1:8" x14ac:dyDescent="0.35">
      <c r="A594" s="51" t="s">
        <v>13250</v>
      </c>
      <c r="B594" s="89" t="s">
        <v>6128</v>
      </c>
      <c r="C594" s="122" t="s">
        <v>6127</v>
      </c>
      <c r="D594" s="91" t="s">
        <v>351</v>
      </c>
      <c r="E594" s="95">
        <v>6022</v>
      </c>
      <c r="F594" s="30" t="s">
        <v>12216</v>
      </c>
      <c r="G594" s="30" t="s">
        <v>16</v>
      </c>
      <c r="H594" s="31" t="s">
        <v>17</v>
      </c>
    </row>
    <row r="595" spans="1:8" x14ac:dyDescent="0.35">
      <c r="A595" s="53" t="s">
        <v>13279</v>
      </c>
      <c r="B595" s="89" t="s">
        <v>6132</v>
      </c>
      <c r="C595" s="122" t="s">
        <v>6131</v>
      </c>
      <c r="D595" s="91" t="s">
        <v>1239</v>
      </c>
      <c r="E595" s="95">
        <v>6747</v>
      </c>
      <c r="F595" s="30" t="s">
        <v>12216</v>
      </c>
      <c r="G595" s="30" t="s">
        <v>16</v>
      </c>
      <c r="H595" s="31" t="s">
        <v>17</v>
      </c>
    </row>
    <row r="596" spans="1:8" x14ac:dyDescent="0.35">
      <c r="A596" s="51" t="s">
        <v>13250</v>
      </c>
      <c r="B596" s="89" t="s">
        <v>6146</v>
      </c>
      <c r="C596" s="122" t="s">
        <v>6145</v>
      </c>
      <c r="D596" s="91" t="s">
        <v>173</v>
      </c>
      <c r="E596" s="95">
        <v>9920</v>
      </c>
      <c r="F596" s="30" t="s">
        <v>12216</v>
      </c>
      <c r="G596" s="30" t="s">
        <v>16</v>
      </c>
      <c r="H596" s="31" t="s">
        <v>17</v>
      </c>
    </row>
    <row r="597" spans="1:8" x14ac:dyDescent="0.35">
      <c r="A597" s="51" t="s">
        <v>13250</v>
      </c>
      <c r="B597" s="89" t="s">
        <v>6156</v>
      </c>
      <c r="C597" s="122" t="s">
        <v>6155</v>
      </c>
      <c r="D597" s="91" t="s">
        <v>12</v>
      </c>
      <c r="E597" s="95">
        <v>12073</v>
      </c>
      <c r="F597" s="30" t="s">
        <v>12216</v>
      </c>
      <c r="G597" s="30" t="s">
        <v>16</v>
      </c>
      <c r="H597" s="31" t="s">
        <v>17</v>
      </c>
    </row>
    <row r="598" spans="1:8" x14ac:dyDescent="0.35">
      <c r="A598" s="51" t="s">
        <v>13250</v>
      </c>
      <c r="B598" s="89" t="s">
        <v>6168</v>
      </c>
      <c r="C598" s="122" t="s">
        <v>6167</v>
      </c>
      <c r="D598" s="91" t="s">
        <v>62</v>
      </c>
      <c r="E598" s="95">
        <v>14280</v>
      </c>
      <c r="F598" s="30" t="s">
        <v>12216</v>
      </c>
      <c r="G598" s="30" t="s">
        <v>16</v>
      </c>
      <c r="H598" s="31" t="s">
        <v>17</v>
      </c>
    </row>
    <row r="599" spans="1:8" x14ac:dyDescent="0.35">
      <c r="A599" s="51" t="s">
        <v>13250</v>
      </c>
      <c r="B599" s="89" t="s">
        <v>6174</v>
      </c>
      <c r="C599" s="122" t="s">
        <v>6173</v>
      </c>
      <c r="D599" s="91" t="s">
        <v>424</v>
      </c>
      <c r="E599" s="95">
        <v>14577</v>
      </c>
      <c r="F599" s="30" t="s">
        <v>12216</v>
      </c>
      <c r="G599" s="30" t="s">
        <v>16</v>
      </c>
      <c r="H599" s="31" t="s">
        <v>17</v>
      </c>
    </row>
    <row r="600" spans="1:8" x14ac:dyDescent="0.35">
      <c r="A600" s="53" t="s">
        <v>13279</v>
      </c>
      <c r="B600" s="89" t="s">
        <v>6178</v>
      </c>
      <c r="C600" s="122" t="s">
        <v>6177</v>
      </c>
      <c r="D600" s="91" t="s">
        <v>1706</v>
      </c>
      <c r="E600" s="95">
        <v>29081</v>
      </c>
      <c r="F600" s="30" t="s">
        <v>12216</v>
      </c>
      <c r="G600" s="30" t="s">
        <v>16</v>
      </c>
      <c r="H600" s="31" t="s">
        <v>17</v>
      </c>
    </row>
    <row r="601" spans="1:8" x14ac:dyDescent="0.35">
      <c r="A601" s="53" t="s">
        <v>13279</v>
      </c>
      <c r="B601" s="89" t="s">
        <v>6184</v>
      </c>
      <c r="C601" s="122" t="s">
        <v>6183</v>
      </c>
      <c r="D601" s="91" t="s">
        <v>1706</v>
      </c>
      <c r="E601" s="95">
        <v>20772</v>
      </c>
      <c r="F601" s="30" t="s">
        <v>12216</v>
      </c>
      <c r="G601" s="30" t="s">
        <v>16</v>
      </c>
      <c r="H601" s="31" t="s">
        <v>17</v>
      </c>
    </row>
    <row r="602" spans="1:8" x14ac:dyDescent="0.35">
      <c r="A602" s="30" t="s">
        <v>13077</v>
      </c>
      <c r="B602" s="89" t="s">
        <v>6443</v>
      </c>
      <c r="C602" s="122" t="s">
        <v>6442</v>
      </c>
      <c r="D602" s="91" t="s">
        <v>74</v>
      </c>
      <c r="E602" s="95">
        <v>430</v>
      </c>
      <c r="F602" s="30" t="s">
        <v>12216</v>
      </c>
      <c r="G602" s="30" t="s">
        <v>16</v>
      </c>
      <c r="H602" s="31" t="s">
        <v>17</v>
      </c>
    </row>
    <row r="603" spans="1:8" x14ac:dyDescent="0.35">
      <c r="A603" s="30" t="s">
        <v>13077</v>
      </c>
      <c r="B603" s="89" t="s">
        <v>6445</v>
      </c>
      <c r="C603" s="122" t="s">
        <v>6444</v>
      </c>
      <c r="D603" s="91" t="s">
        <v>74</v>
      </c>
      <c r="E603" s="95">
        <v>430</v>
      </c>
      <c r="F603" s="30" t="s">
        <v>12216</v>
      </c>
      <c r="G603" s="30" t="s">
        <v>16</v>
      </c>
      <c r="H603" s="31" t="s">
        <v>17</v>
      </c>
    </row>
    <row r="604" spans="1:8" x14ac:dyDescent="0.35">
      <c r="A604" s="30" t="s">
        <v>13077</v>
      </c>
      <c r="B604" s="89" t="s">
        <v>6447</v>
      </c>
      <c r="C604" s="122" t="s">
        <v>6446</v>
      </c>
      <c r="D604" s="91" t="s">
        <v>74</v>
      </c>
      <c r="E604" s="95">
        <v>430</v>
      </c>
      <c r="F604" s="30" t="s">
        <v>12216</v>
      </c>
      <c r="G604" s="30" t="s">
        <v>16</v>
      </c>
      <c r="H604" s="31" t="s">
        <v>17</v>
      </c>
    </row>
    <row r="605" spans="1:8" x14ac:dyDescent="0.35">
      <c r="A605" s="30" t="s">
        <v>13077</v>
      </c>
      <c r="B605" s="89" t="s">
        <v>6449</v>
      </c>
      <c r="C605" s="122" t="s">
        <v>6448</v>
      </c>
      <c r="D605" s="91" t="s">
        <v>74</v>
      </c>
      <c r="E605" s="95">
        <v>782</v>
      </c>
      <c r="F605" s="30" t="s">
        <v>12216</v>
      </c>
      <c r="G605" s="30" t="s">
        <v>16</v>
      </c>
      <c r="H605" s="31" t="s">
        <v>17</v>
      </c>
    </row>
    <row r="606" spans="1:8" x14ac:dyDescent="0.35">
      <c r="A606" s="53" t="s">
        <v>13262</v>
      </c>
      <c r="B606" s="89" t="s">
        <v>6566</v>
      </c>
      <c r="C606" s="122" t="s">
        <v>6565</v>
      </c>
      <c r="D606" s="91" t="s">
        <v>178</v>
      </c>
      <c r="E606" s="95">
        <v>906</v>
      </c>
      <c r="F606" s="30" t="s">
        <v>12216</v>
      </c>
      <c r="G606" s="30" t="s">
        <v>16</v>
      </c>
      <c r="H606" s="31" t="s">
        <v>17</v>
      </c>
    </row>
    <row r="607" spans="1:8" x14ac:dyDescent="0.35">
      <c r="A607" s="53" t="s">
        <v>13262</v>
      </c>
      <c r="B607" s="89" t="s">
        <v>6568</v>
      </c>
      <c r="C607" s="122" t="s">
        <v>6567</v>
      </c>
      <c r="D607" s="91" t="s">
        <v>178</v>
      </c>
      <c r="E607" s="95">
        <v>906</v>
      </c>
      <c r="F607" s="30" t="s">
        <v>12216</v>
      </c>
      <c r="G607" s="30" t="s">
        <v>16</v>
      </c>
      <c r="H607" s="31" t="s">
        <v>17</v>
      </c>
    </row>
    <row r="608" spans="1:8" x14ac:dyDescent="0.35">
      <c r="A608" s="33" t="s">
        <v>13131</v>
      </c>
      <c r="B608" s="89" t="s">
        <v>6688</v>
      </c>
      <c r="C608" s="122" t="s">
        <v>6687</v>
      </c>
      <c r="D608" s="91" t="s">
        <v>351</v>
      </c>
      <c r="E608" s="95">
        <v>2547</v>
      </c>
      <c r="F608" s="30" t="s">
        <v>12216</v>
      </c>
      <c r="G608" s="30" t="s">
        <v>16</v>
      </c>
      <c r="H608" s="31" t="s">
        <v>17</v>
      </c>
    </row>
    <row r="609" spans="1:8" x14ac:dyDescent="0.35">
      <c r="A609" s="33" t="s">
        <v>13132</v>
      </c>
      <c r="B609" s="89" t="s">
        <v>6690</v>
      </c>
      <c r="C609" s="122" t="s">
        <v>6689</v>
      </c>
      <c r="D609" s="91" t="s">
        <v>351</v>
      </c>
      <c r="E609" s="95">
        <v>2807</v>
      </c>
      <c r="F609" s="30" t="s">
        <v>12216</v>
      </c>
      <c r="G609" s="30" t="s">
        <v>16</v>
      </c>
      <c r="H609" s="31" t="s">
        <v>17</v>
      </c>
    </row>
    <row r="610" spans="1:8" x14ac:dyDescent="0.35">
      <c r="A610" s="33" t="s">
        <v>13131</v>
      </c>
      <c r="B610" s="89" t="s">
        <v>6700</v>
      </c>
      <c r="C610" s="122" t="s">
        <v>6699</v>
      </c>
      <c r="D610" s="91" t="s">
        <v>71</v>
      </c>
      <c r="E610" s="95">
        <v>3344</v>
      </c>
      <c r="F610" s="30" t="s">
        <v>12216</v>
      </c>
      <c r="G610" s="30" t="s">
        <v>16</v>
      </c>
      <c r="H610" s="31" t="s">
        <v>17</v>
      </c>
    </row>
    <row r="611" spans="1:8" x14ac:dyDescent="0.35">
      <c r="A611" s="33" t="s">
        <v>13131</v>
      </c>
      <c r="B611" s="89" t="s">
        <v>6702</v>
      </c>
      <c r="C611" s="122" t="s">
        <v>6701</v>
      </c>
      <c r="D611" s="91" t="s">
        <v>71</v>
      </c>
      <c r="E611" s="95">
        <v>3344</v>
      </c>
      <c r="F611" s="30" t="s">
        <v>12216</v>
      </c>
      <c r="G611" s="30" t="s">
        <v>16</v>
      </c>
      <c r="H611" s="31" t="s">
        <v>17</v>
      </c>
    </row>
    <row r="612" spans="1:8" x14ac:dyDescent="0.35">
      <c r="A612" s="33" t="s">
        <v>13132</v>
      </c>
      <c r="B612" s="89" t="s">
        <v>6704</v>
      </c>
      <c r="C612" s="122" t="s">
        <v>6703</v>
      </c>
      <c r="D612" s="91" t="s">
        <v>351</v>
      </c>
      <c r="E612" s="95">
        <v>2429</v>
      </c>
      <c r="F612" s="30" t="s">
        <v>12216</v>
      </c>
      <c r="G612" s="30" t="s">
        <v>16</v>
      </c>
      <c r="H612" s="31" t="s">
        <v>17</v>
      </c>
    </row>
    <row r="613" spans="1:8" x14ac:dyDescent="0.35">
      <c r="A613" s="33" t="s">
        <v>13131</v>
      </c>
      <c r="B613" s="89" t="s">
        <v>6706</v>
      </c>
      <c r="C613" s="122" t="s">
        <v>6705</v>
      </c>
      <c r="D613" s="91" t="s">
        <v>351</v>
      </c>
      <c r="E613" s="95">
        <v>3402</v>
      </c>
      <c r="F613" s="30" t="s">
        <v>12216</v>
      </c>
      <c r="G613" s="30" t="s">
        <v>16</v>
      </c>
      <c r="H613" s="31" t="s">
        <v>17</v>
      </c>
    </row>
    <row r="614" spans="1:8" x14ac:dyDescent="0.35">
      <c r="A614" s="33" t="s">
        <v>13132</v>
      </c>
      <c r="B614" s="89" t="s">
        <v>6718</v>
      </c>
      <c r="C614" s="122" t="s">
        <v>6717</v>
      </c>
      <c r="D614" s="91" t="s">
        <v>74</v>
      </c>
      <c r="E614" s="95">
        <v>2850</v>
      </c>
      <c r="F614" s="30" t="s">
        <v>12216</v>
      </c>
      <c r="G614" s="30" t="s">
        <v>16</v>
      </c>
      <c r="H614" s="31" t="s">
        <v>17</v>
      </c>
    </row>
    <row r="615" spans="1:8" x14ac:dyDescent="0.35">
      <c r="A615" s="30" t="s">
        <v>11851</v>
      </c>
      <c r="B615" s="89" t="s">
        <v>6820</v>
      </c>
      <c r="C615" s="122" t="s">
        <v>6819</v>
      </c>
      <c r="D615" s="91" t="s">
        <v>131</v>
      </c>
      <c r="E615" s="95">
        <v>601</v>
      </c>
      <c r="F615" s="30" t="s">
        <v>12216</v>
      </c>
      <c r="G615" s="30" t="s">
        <v>16</v>
      </c>
      <c r="H615" s="31" t="s">
        <v>17</v>
      </c>
    </row>
    <row r="616" spans="1:8" x14ac:dyDescent="0.35">
      <c r="A616" s="30" t="s">
        <v>11851</v>
      </c>
      <c r="B616" s="89" t="s">
        <v>6822</v>
      </c>
      <c r="C616" s="122" t="s">
        <v>6821</v>
      </c>
      <c r="D616" s="91" t="s">
        <v>178</v>
      </c>
      <c r="E616" s="95">
        <v>606</v>
      </c>
      <c r="F616" s="30" t="s">
        <v>12216</v>
      </c>
      <c r="G616" s="30" t="s">
        <v>16</v>
      </c>
      <c r="H616" s="31" t="s">
        <v>17</v>
      </c>
    </row>
    <row r="617" spans="1:8" x14ac:dyDescent="0.35">
      <c r="A617" s="30" t="s">
        <v>11851</v>
      </c>
      <c r="B617" s="89" t="s">
        <v>6824</v>
      </c>
      <c r="C617" s="122" t="s">
        <v>6823</v>
      </c>
      <c r="D617" s="91" t="s">
        <v>178</v>
      </c>
      <c r="E617" s="95">
        <v>606</v>
      </c>
      <c r="F617" s="30" t="s">
        <v>12216</v>
      </c>
      <c r="G617" s="30" t="s">
        <v>16</v>
      </c>
      <c r="H617" s="31" t="s">
        <v>17</v>
      </c>
    </row>
    <row r="618" spans="1:8" x14ac:dyDescent="0.35">
      <c r="A618" s="30" t="s">
        <v>11851</v>
      </c>
      <c r="B618" s="89" t="s">
        <v>6830</v>
      </c>
      <c r="C618" s="122" t="s">
        <v>6829</v>
      </c>
      <c r="D618" s="91" t="s">
        <v>178</v>
      </c>
      <c r="E618" s="95">
        <v>630</v>
      </c>
      <c r="F618" s="30" t="s">
        <v>12216</v>
      </c>
      <c r="G618" s="30" t="s">
        <v>16</v>
      </c>
      <c r="H618" s="31" t="s">
        <v>17</v>
      </c>
    </row>
    <row r="619" spans="1:8" x14ac:dyDescent="0.35">
      <c r="A619" s="30" t="s">
        <v>11851</v>
      </c>
      <c r="B619" s="89" t="s">
        <v>6848</v>
      </c>
      <c r="C619" s="122" t="s">
        <v>6847</v>
      </c>
      <c r="D619" s="91" t="s">
        <v>178</v>
      </c>
      <c r="E619" s="95">
        <v>587</v>
      </c>
      <c r="F619" s="30" t="s">
        <v>12216</v>
      </c>
      <c r="G619" s="30" t="s">
        <v>16</v>
      </c>
      <c r="H619" s="31" t="s">
        <v>17</v>
      </c>
    </row>
    <row r="620" spans="1:8" x14ac:dyDescent="0.35">
      <c r="A620" s="30" t="s">
        <v>11851</v>
      </c>
      <c r="B620" s="89" t="s">
        <v>6850</v>
      </c>
      <c r="C620" s="122" t="s">
        <v>6849</v>
      </c>
      <c r="D620" s="91" t="s">
        <v>178</v>
      </c>
      <c r="E620" s="95">
        <v>760</v>
      </c>
      <c r="F620" s="30" t="s">
        <v>12216</v>
      </c>
      <c r="G620" s="30" t="s">
        <v>16</v>
      </c>
      <c r="H620" s="31" t="s">
        <v>17</v>
      </c>
    </row>
    <row r="621" spans="1:8" x14ac:dyDescent="0.35">
      <c r="A621" s="30" t="s">
        <v>11851</v>
      </c>
      <c r="B621" s="89" t="s">
        <v>6852</v>
      </c>
      <c r="C621" s="122" t="s">
        <v>6851</v>
      </c>
      <c r="D621" s="91" t="s">
        <v>178</v>
      </c>
      <c r="E621" s="95">
        <v>1124</v>
      </c>
      <c r="F621" s="30" t="s">
        <v>12216</v>
      </c>
      <c r="G621" s="30" t="s">
        <v>16</v>
      </c>
      <c r="H621" s="31" t="s">
        <v>17</v>
      </c>
    </row>
    <row r="622" spans="1:8" x14ac:dyDescent="0.35">
      <c r="A622" s="53" t="s">
        <v>13262</v>
      </c>
      <c r="B622" s="89" t="s">
        <v>6872</v>
      </c>
      <c r="C622" s="122" t="s">
        <v>6871</v>
      </c>
      <c r="D622" s="91" t="s">
        <v>38</v>
      </c>
      <c r="E622" s="95">
        <v>803</v>
      </c>
      <c r="F622" s="30" t="s">
        <v>12216</v>
      </c>
      <c r="G622" s="30" t="s">
        <v>16</v>
      </c>
      <c r="H622" s="31" t="s">
        <v>17</v>
      </c>
    </row>
    <row r="623" spans="1:8" x14ac:dyDescent="0.35">
      <c r="A623" s="53" t="s">
        <v>13262</v>
      </c>
      <c r="B623" s="89" t="s">
        <v>6884</v>
      </c>
      <c r="C623" s="122" t="s">
        <v>6883</v>
      </c>
      <c r="D623" s="91" t="s">
        <v>38</v>
      </c>
      <c r="E623" s="95">
        <v>873</v>
      </c>
      <c r="F623" s="30" t="s">
        <v>12216</v>
      </c>
      <c r="G623" s="30" t="s">
        <v>16</v>
      </c>
      <c r="H623" s="31" t="s">
        <v>17</v>
      </c>
    </row>
    <row r="624" spans="1:8" x14ac:dyDescent="0.35">
      <c r="A624" s="53" t="s">
        <v>13279</v>
      </c>
      <c r="B624" s="89" t="s">
        <v>6892</v>
      </c>
      <c r="C624" s="122" t="s">
        <v>6891</v>
      </c>
      <c r="D624" s="91" t="s">
        <v>216</v>
      </c>
      <c r="E624" s="95">
        <v>915</v>
      </c>
      <c r="F624" s="30" t="s">
        <v>12216</v>
      </c>
      <c r="G624" s="30" t="s">
        <v>16</v>
      </c>
      <c r="H624" s="31" t="s">
        <v>17</v>
      </c>
    </row>
    <row r="625" spans="1:8" x14ac:dyDescent="0.35">
      <c r="A625" s="53" t="s">
        <v>13279</v>
      </c>
      <c r="B625" s="89" t="s">
        <v>6898</v>
      </c>
      <c r="C625" s="122" t="s">
        <v>6897</v>
      </c>
      <c r="D625" s="91" t="s">
        <v>1239</v>
      </c>
      <c r="E625" s="95">
        <v>1407</v>
      </c>
      <c r="F625" s="30" t="s">
        <v>12216</v>
      </c>
      <c r="G625" s="30" t="s">
        <v>16</v>
      </c>
      <c r="H625" s="31" t="s">
        <v>17</v>
      </c>
    </row>
    <row r="626" spans="1:8" x14ac:dyDescent="0.35">
      <c r="A626" s="30" t="s">
        <v>11851</v>
      </c>
      <c r="B626" s="89" t="s">
        <v>6900</v>
      </c>
      <c r="C626" s="122" t="s">
        <v>6899</v>
      </c>
      <c r="D626" s="91" t="s">
        <v>74</v>
      </c>
      <c r="E626" s="95">
        <v>959</v>
      </c>
      <c r="F626" s="30" t="s">
        <v>12216</v>
      </c>
      <c r="G626" s="30" t="s">
        <v>16</v>
      </c>
      <c r="H626" s="31" t="s">
        <v>17</v>
      </c>
    </row>
    <row r="627" spans="1:8" x14ac:dyDescent="0.35">
      <c r="A627" s="53" t="s">
        <v>13279</v>
      </c>
      <c r="B627" s="89" t="s">
        <v>6912</v>
      </c>
      <c r="C627" s="122" t="s">
        <v>6911</v>
      </c>
      <c r="D627" s="91" t="s">
        <v>32</v>
      </c>
      <c r="E627" s="95">
        <v>1092</v>
      </c>
      <c r="F627" s="30" t="s">
        <v>12216</v>
      </c>
      <c r="G627" s="30" t="s">
        <v>16</v>
      </c>
      <c r="H627" s="31" t="s">
        <v>17</v>
      </c>
    </row>
    <row r="628" spans="1:8" x14ac:dyDescent="0.35">
      <c r="A628" s="53" t="s">
        <v>13279</v>
      </c>
      <c r="B628" s="89" t="s">
        <v>6914</v>
      </c>
      <c r="C628" s="122" t="s">
        <v>6913</v>
      </c>
      <c r="D628" s="91" t="s">
        <v>32</v>
      </c>
      <c r="E628" s="95">
        <v>1092</v>
      </c>
      <c r="F628" s="30" t="s">
        <v>12216</v>
      </c>
      <c r="G628" s="30" t="s">
        <v>16</v>
      </c>
      <c r="H628" s="31" t="s">
        <v>17</v>
      </c>
    </row>
    <row r="629" spans="1:8" x14ac:dyDescent="0.35">
      <c r="A629" s="53" t="s">
        <v>13279</v>
      </c>
      <c r="B629" s="89" t="s">
        <v>6916</v>
      </c>
      <c r="C629" s="122" t="s">
        <v>6915</v>
      </c>
      <c r="D629" s="91" t="s">
        <v>32</v>
      </c>
      <c r="E629" s="95">
        <v>1110</v>
      </c>
      <c r="F629" s="30" t="s">
        <v>12216</v>
      </c>
      <c r="G629" s="30" t="s">
        <v>16</v>
      </c>
      <c r="H629" s="31" t="s">
        <v>17</v>
      </c>
    </row>
    <row r="630" spans="1:8" x14ac:dyDescent="0.35">
      <c r="A630" s="53" t="s">
        <v>13279</v>
      </c>
      <c r="B630" s="89" t="s">
        <v>6936</v>
      </c>
      <c r="C630" s="122" t="s">
        <v>6935</v>
      </c>
      <c r="D630" s="91" t="s">
        <v>120</v>
      </c>
      <c r="E630" s="95">
        <v>1198</v>
      </c>
      <c r="F630" s="30" t="s">
        <v>12216</v>
      </c>
      <c r="G630" s="30" t="s">
        <v>16</v>
      </c>
      <c r="H630" s="31" t="s">
        <v>17</v>
      </c>
    </row>
    <row r="631" spans="1:8" x14ac:dyDescent="0.35">
      <c r="A631" s="53" t="s">
        <v>13262</v>
      </c>
      <c r="B631" s="89" t="s">
        <v>6954</v>
      </c>
      <c r="C631" s="122" t="s">
        <v>6953</v>
      </c>
      <c r="D631" s="91" t="s">
        <v>189</v>
      </c>
      <c r="E631" s="95">
        <v>1277</v>
      </c>
      <c r="F631" s="30" t="s">
        <v>12216</v>
      </c>
      <c r="G631" s="30" t="s">
        <v>16</v>
      </c>
      <c r="H631" s="31" t="s">
        <v>17</v>
      </c>
    </row>
    <row r="632" spans="1:8" x14ac:dyDescent="0.35">
      <c r="A632" s="53" t="s">
        <v>13279</v>
      </c>
      <c r="B632" s="89" t="s">
        <v>6962</v>
      </c>
      <c r="C632" s="122" t="s">
        <v>6961</v>
      </c>
      <c r="D632" s="91" t="s">
        <v>189</v>
      </c>
      <c r="E632" s="95">
        <v>888</v>
      </c>
      <c r="F632" s="30" t="s">
        <v>12216</v>
      </c>
      <c r="G632" s="30" t="s">
        <v>16</v>
      </c>
      <c r="H632" s="31" t="s">
        <v>17</v>
      </c>
    </row>
    <row r="633" spans="1:8" x14ac:dyDescent="0.35">
      <c r="A633" s="34" t="s">
        <v>13133</v>
      </c>
      <c r="B633" s="89" t="s">
        <v>7072</v>
      </c>
      <c r="C633" s="122" t="s">
        <v>7071</v>
      </c>
      <c r="D633" s="91" t="s">
        <v>173</v>
      </c>
      <c r="E633" s="95">
        <v>1005</v>
      </c>
      <c r="F633" s="30" t="s">
        <v>12216</v>
      </c>
      <c r="G633" s="30" t="s">
        <v>16</v>
      </c>
      <c r="H633" s="31" t="s">
        <v>17</v>
      </c>
    </row>
    <row r="634" spans="1:8" x14ac:dyDescent="0.35">
      <c r="A634" s="53" t="s">
        <v>13279</v>
      </c>
      <c r="B634" s="89" t="s">
        <v>7086</v>
      </c>
      <c r="C634" s="122" t="s">
        <v>7085</v>
      </c>
      <c r="D634" s="91" t="s">
        <v>351</v>
      </c>
      <c r="E634" s="95">
        <v>1849</v>
      </c>
      <c r="F634" s="30" t="s">
        <v>12216</v>
      </c>
      <c r="G634" s="30" t="s">
        <v>16</v>
      </c>
      <c r="H634" s="31" t="s">
        <v>17</v>
      </c>
    </row>
    <row r="635" spans="1:8" x14ac:dyDescent="0.35">
      <c r="A635" s="53" t="s">
        <v>13279</v>
      </c>
      <c r="B635" s="89" t="s">
        <v>7140</v>
      </c>
      <c r="C635" s="122" t="s">
        <v>7139</v>
      </c>
      <c r="D635" s="91" t="s">
        <v>351</v>
      </c>
      <c r="E635" s="95">
        <v>4034</v>
      </c>
      <c r="F635" s="30" t="s">
        <v>12216</v>
      </c>
      <c r="G635" s="30" t="s">
        <v>16</v>
      </c>
      <c r="H635" s="31" t="s">
        <v>17</v>
      </c>
    </row>
    <row r="636" spans="1:8" x14ac:dyDescent="0.35">
      <c r="A636" s="53" t="s">
        <v>13279</v>
      </c>
      <c r="B636" s="89" t="s">
        <v>7142</v>
      </c>
      <c r="C636" s="122" t="s">
        <v>7141</v>
      </c>
      <c r="D636" s="91" t="s">
        <v>351</v>
      </c>
      <c r="E636" s="95">
        <v>4034</v>
      </c>
      <c r="F636" s="30" t="s">
        <v>12216</v>
      </c>
      <c r="G636" s="30" t="s">
        <v>16</v>
      </c>
      <c r="H636" s="31" t="s">
        <v>17</v>
      </c>
    </row>
    <row r="637" spans="1:8" x14ac:dyDescent="0.35">
      <c r="A637" s="30" t="s">
        <v>13133</v>
      </c>
      <c r="B637" s="89" t="s">
        <v>7372</v>
      </c>
      <c r="C637" s="122" t="s">
        <v>7371</v>
      </c>
      <c r="D637" s="91" t="s">
        <v>22</v>
      </c>
      <c r="E637" s="95">
        <v>469</v>
      </c>
      <c r="F637" s="30" t="s">
        <v>12216</v>
      </c>
      <c r="G637" s="30" t="s">
        <v>16</v>
      </c>
      <c r="H637" s="31" t="s">
        <v>17</v>
      </c>
    </row>
    <row r="638" spans="1:8" x14ac:dyDescent="0.35">
      <c r="A638" s="30" t="s">
        <v>13133</v>
      </c>
      <c r="B638" s="89" t="s">
        <v>7374</v>
      </c>
      <c r="C638" s="122" t="s">
        <v>7373</v>
      </c>
      <c r="D638" s="91" t="s">
        <v>259</v>
      </c>
      <c r="E638" s="95">
        <v>481</v>
      </c>
      <c r="F638" s="30" t="s">
        <v>12216</v>
      </c>
      <c r="G638" s="30" t="s">
        <v>16</v>
      </c>
      <c r="H638" s="31" t="s">
        <v>17</v>
      </c>
    </row>
    <row r="639" spans="1:8" x14ac:dyDescent="0.35">
      <c r="A639" s="53" t="s">
        <v>13262</v>
      </c>
      <c r="B639" s="89" t="s">
        <v>7384</v>
      </c>
      <c r="C639" s="122" t="s">
        <v>7383</v>
      </c>
      <c r="D639" s="91" t="s">
        <v>264</v>
      </c>
      <c r="E639" s="95">
        <v>941</v>
      </c>
      <c r="F639" s="30" t="s">
        <v>12216</v>
      </c>
      <c r="G639" s="30" t="s">
        <v>16</v>
      </c>
      <c r="H639" s="31" t="s">
        <v>17</v>
      </c>
    </row>
    <row r="640" spans="1:8" x14ac:dyDescent="0.35">
      <c r="A640" s="53" t="s">
        <v>13262</v>
      </c>
      <c r="B640" s="89" t="s">
        <v>7630</v>
      </c>
      <c r="C640" s="122" t="s">
        <v>7629</v>
      </c>
      <c r="D640" s="91" t="s">
        <v>364</v>
      </c>
      <c r="E640" s="95">
        <v>728</v>
      </c>
      <c r="F640" s="30" t="s">
        <v>12216</v>
      </c>
      <c r="G640" s="30" t="s">
        <v>16</v>
      </c>
      <c r="H640" s="31" t="s">
        <v>17</v>
      </c>
    </row>
    <row r="641" spans="1:8" x14ac:dyDescent="0.35">
      <c r="A641" s="53" t="s">
        <v>13262</v>
      </c>
      <c r="B641" s="89" t="s">
        <v>7632</v>
      </c>
      <c r="C641" s="122" t="s">
        <v>7631</v>
      </c>
      <c r="D641" s="91" t="s">
        <v>364</v>
      </c>
      <c r="E641" s="95">
        <v>739</v>
      </c>
      <c r="F641" s="30" t="s">
        <v>12216</v>
      </c>
      <c r="G641" s="30" t="s">
        <v>16</v>
      </c>
      <c r="H641" s="31" t="s">
        <v>17</v>
      </c>
    </row>
    <row r="642" spans="1:8" x14ac:dyDescent="0.35">
      <c r="A642" s="53" t="s">
        <v>13262</v>
      </c>
      <c r="B642" s="89" t="s">
        <v>7646</v>
      </c>
      <c r="C642" s="122" t="s">
        <v>7645</v>
      </c>
      <c r="D642" s="91" t="s">
        <v>630</v>
      </c>
      <c r="E642" s="95">
        <v>1710</v>
      </c>
      <c r="F642" s="30" t="s">
        <v>12216</v>
      </c>
      <c r="G642" s="30" t="s">
        <v>16</v>
      </c>
      <c r="H642" s="31" t="s">
        <v>17</v>
      </c>
    </row>
    <row r="643" spans="1:8" x14ac:dyDescent="0.35">
      <c r="A643" s="53" t="s">
        <v>13279</v>
      </c>
      <c r="B643" s="89" t="s">
        <v>8381</v>
      </c>
      <c r="C643" s="122" t="s">
        <v>8380</v>
      </c>
      <c r="D643" s="91" t="s">
        <v>474</v>
      </c>
      <c r="E643" s="95">
        <v>4764</v>
      </c>
      <c r="F643" s="30" t="s">
        <v>12216</v>
      </c>
      <c r="G643" s="30" t="s">
        <v>16</v>
      </c>
      <c r="H643" s="31" t="s">
        <v>17</v>
      </c>
    </row>
    <row r="644" spans="1:8" x14ac:dyDescent="0.35">
      <c r="A644" s="34" t="s">
        <v>12210</v>
      </c>
      <c r="B644" s="89" t="s">
        <v>8739</v>
      </c>
      <c r="C644" s="122" t="s">
        <v>8738</v>
      </c>
      <c r="D644" s="91" t="s">
        <v>1487</v>
      </c>
      <c r="E644" s="95">
        <v>4727</v>
      </c>
      <c r="F644" s="30" t="s">
        <v>12216</v>
      </c>
      <c r="G644" s="30" t="s">
        <v>16</v>
      </c>
      <c r="H644" s="31" t="s">
        <v>17</v>
      </c>
    </row>
    <row r="645" spans="1:8" x14ac:dyDescent="0.35">
      <c r="A645" s="53" t="s">
        <v>13279</v>
      </c>
      <c r="B645" s="89" t="s">
        <v>8743</v>
      </c>
      <c r="C645" s="122" t="s">
        <v>8742</v>
      </c>
      <c r="D645" s="91" t="s">
        <v>474</v>
      </c>
      <c r="E645" s="95">
        <v>5430</v>
      </c>
      <c r="F645" s="30" t="s">
        <v>12216</v>
      </c>
      <c r="G645" s="30" t="s">
        <v>16</v>
      </c>
      <c r="H645" s="31" t="s">
        <v>17</v>
      </c>
    </row>
    <row r="646" spans="1:8" x14ac:dyDescent="0.35">
      <c r="A646" s="53" t="s">
        <v>13262</v>
      </c>
      <c r="B646" s="89" t="s">
        <v>8854</v>
      </c>
      <c r="C646" s="122" t="s">
        <v>8853</v>
      </c>
      <c r="D646" s="91" t="s">
        <v>2359</v>
      </c>
      <c r="E646" s="95">
        <v>1847</v>
      </c>
      <c r="F646" s="30" t="s">
        <v>12216</v>
      </c>
      <c r="G646" s="30" t="s">
        <v>16</v>
      </c>
      <c r="H646" s="31" t="s">
        <v>17</v>
      </c>
    </row>
    <row r="647" spans="1:8" x14ac:dyDescent="0.35">
      <c r="A647" s="53" t="s">
        <v>13279</v>
      </c>
      <c r="B647" s="89" t="s">
        <v>8857</v>
      </c>
      <c r="C647" s="122" t="s">
        <v>8855</v>
      </c>
      <c r="D647" s="91" t="s">
        <v>8856</v>
      </c>
      <c r="E647" s="95">
        <v>1847</v>
      </c>
      <c r="F647" s="30" t="s">
        <v>12216</v>
      </c>
      <c r="G647" s="30" t="s">
        <v>16</v>
      </c>
      <c r="H647" s="31" t="s">
        <v>17</v>
      </c>
    </row>
    <row r="648" spans="1:8" x14ac:dyDescent="0.35">
      <c r="A648" s="53" t="s">
        <v>13279</v>
      </c>
      <c r="B648" s="89" t="s">
        <v>8860</v>
      </c>
      <c r="C648" s="122" t="s">
        <v>8858</v>
      </c>
      <c r="D648" s="91" t="s">
        <v>8859</v>
      </c>
      <c r="E648" s="95">
        <v>1950</v>
      </c>
      <c r="F648" s="30" t="s">
        <v>12216</v>
      </c>
      <c r="G648" s="30" t="s">
        <v>16</v>
      </c>
      <c r="H648" s="31" t="s">
        <v>17</v>
      </c>
    </row>
    <row r="649" spans="1:8" x14ac:dyDescent="0.35">
      <c r="A649" s="53" t="s">
        <v>13279</v>
      </c>
      <c r="B649" s="89" t="s">
        <v>8863</v>
      </c>
      <c r="C649" s="122" t="s">
        <v>8861</v>
      </c>
      <c r="D649" s="91" t="s">
        <v>8862</v>
      </c>
      <c r="E649" s="95">
        <v>2865</v>
      </c>
      <c r="F649" s="30" t="s">
        <v>12216</v>
      </c>
      <c r="G649" s="30" t="s">
        <v>16</v>
      </c>
      <c r="H649" s="31" t="s">
        <v>17</v>
      </c>
    </row>
    <row r="650" spans="1:8" x14ac:dyDescent="0.35">
      <c r="A650" s="53" t="s">
        <v>13279</v>
      </c>
      <c r="B650" s="89" t="s">
        <v>8866</v>
      </c>
      <c r="C650" s="122" t="s">
        <v>8864</v>
      </c>
      <c r="D650" s="91" t="s">
        <v>8865</v>
      </c>
      <c r="E650" s="95">
        <v>2865</v>
      </c>
      <c r="F650" s="30" t="s">
        <v>12216</v>
      </c>
      <c r="G650" s="30" t="s">
        <v>16</v>
      </c>
      <c r="H650" s="31" t="s">
        <v>17</v>
      </c>
    </row>
    <row r="651" spans="1:8" x14ac:dyDescent="0.35">
      <c r="A651" s="53" t="s">
        <v>13279</v>
      </c>
      <c r="B651" s="89" t="s">
        <v>8869</v>
      </c>
      <c r="C651" s="122" t="s">
        <v>8867</v>
      </c>
      <c r="D651" s="91" t="s">
        <v>8868</v>
      </c>
      <c r="E651" s="95">
        <v>3217</v>
      </c>
      <c r="F651" s="30" t="s">
        <v>12216</v>
      </c>
      <c r="G651" s="30" t="s">
        <v>16</v>
      </c>
      <c r="H651" s="31" t="s">
        <v>17</v>
      </c>
    </row>
    <row r="652" spans="1:8" x14ac:dyDescent="0.35">
      <c r="A652" s="53" t="s">
        <v>13279</v>
      </c>
      <c r="B652" s="89" t="s">
        <v>8872</v>
      </c>
      <c r="C652" s="122" t="s">
        <v>8870</v>
      </c>
      <c r="D652" s="91" t="s">
        <v>8871</v>
      </c>
      <c r="E652" s="95">
        <v>3518</v>
      </c>
      <c r="F652" s="30" t="s">
        <v>12216</v>
      </c>
      <c r="G652" s="30" t="s">
        <v>16</v>
      </c>
      <c r="H652" s="31" t="s">
        <v>17</v>
      </c>
    </row>
    <row r="653" spans="1:8" x14ac:dyDescent="0.35">
      <c r="A653" s="33" t="s">
        <v>13131</v>
      </c>
      <c r="B653" s="89" t="s">
        <v>8874</v>
      </c>
      <c r="C653" s="122" t="s">
        <v>8873</v>
      </c>
      <c r="D653" s="91" t="s">
        <v>209</v>
      </c>
      <c r="E653" s="95">
        <v>3361</v>
      </c>
      <c r="F653" s="30" t="s">
        <v>12216</v>
      </c>
      <c r="G653" s="30" t="s">
        <v>16</v>
      </c>
      <c r="H653" s="31" t="s">
        <v>17</v>
      </c>
    </row>
    <row r="654" spans="1:8" x14ac:dyDescent="0.35">
      <c r="A654" s="33" t="s">
        <v>13132</v>
      </c>
      <c r="B654" s="89" t="s">
        <v>8876</v>
      </c>
      <c r="C654" s="122" t="s">
        <v>8875</v>
      </c>
      <c r="D654" s="91" t="s">
        <v>221</v>
      </c>
      <c r="E654" s="95">
        <v>3026</v>
      </c>
      <c r="F654" s="30" t="s">
        <v>12216</v>
      </c>
      <c r="G654" s="30" t="s">
        <v>16</v>
      </c>
      <c r="H654" s="31" t="s">
        <v>17</v>
      </c>
    </row>
    <row r="655" spans="1:8" x14ac:dyDescent="0.35">
      <c r="A655" s="33" t="s">
        <v>13132</v>
      </c>
      <c r="B655" s="89" t="s">
        <v>8882</v>
      </c>
      <c r="C655" s="122" t="s">
        <v>8881</v>
      </c>
      <c r="D655" s="91" t="s">
        <v>209</v>
      </c>
      <c r="E655" s="95">
        <v>6825</v>
      </c>
      <c r="F655" s="30" t="s">
        <v>12216</v>
      </c>
      <c r="G655" s="30" t="s">
        <v>16</v>
      </c>
      <c r="H655" s="31" t="s">
        <v>17</v>
      </c>
    </row>
    <row r="656" spans="1:8" x14ac:dyDescent="0.35">
      <c r="A656" s="33" t="s">
        <v>13131</v>
      </c>
      <c r="B656" s="89" t="s">
        <v>8884</v>
      </c>
      <c r="C656" s="122" t="s">
        <v>8883</v>
      </c>
      <c r="D656" s="91" t="s">
        <v>630</v>
      </c>
      <c r="E656" s="95">
        <v>6957</v>
      </c>
      <c r="F656" s="30" t="s">
        <v>12216</v>
      </c>
      <c r="G656" s="30" t="s">
        <v>16</v>
      </c>
      <c r="H656" s="31" t="s">
        <v>17</v>
      </c>
    </row>
    <row r="657" spans="1:8" x14ac:dyDescent="0.35">
      <c r="A657" s="33" t="s">
        <v>13132</v>
      </c>
      <c r="B657" s="89" t="s">
        <v>8886</v>
      </c>
      <c r="C657" s="122" t="s">
        <v>8885</v>
      </c>
      <c r="D657" s="91" t="s">
        <v>3454</v>
      </c>
      <c r="E657" s="95">
        <v>7254</v>
      </c>
      <c r="F657" s="30" t="s">
        <v>12216</v>
      </c>
      <c r="G657" s="30" t="s">
        <v>16</v>
      </c>
      <c r="H657" s="31" t="s">
        <v>17</v>
      </c>
    </row>
    <row r="658" spans="1:8" x14ac:dyDescent="0.35">
      <c r="A658" s="33" t="s">
        <v>13132</v>
      </c>
      <c r="B658" s="89" t="s">
        <v>8890</v>
      </c>
      <c r="C658" s="122" t="s">
        <v>8889</v>
      </c>
      <c r="D658" s="91" t="s">
        <v>474</v>
      </c>
      <c r="E658" s="95">
        <v>7875</v>
      </c>
      <c r="F658" s="30" t="s">
        <v>12216</v>
      </c>
      <c r="G658" s="30" t="s">
        <v>16</v>
      </c>
      <c r="H658" s="31" t="s">
        <v>17</v>
      </c>
    </row>
    <row r="659" spans="1:8" x14ac:dyDescent="0.35">
      <c r="A659" s="33" t="s">
        <v>13132</v>
      </c>
      <c r="B659" s="89" t="s">
        <v>8892</v>
      </c>
      <c r="C659" s="122" t="s">
        <v>8891</v>
      </c>
      <c r="D659" s="91" t="s">
        <v>3454</v>
      </c>
      <c r="E659" s="95">
        <v>9264</v>
      </c>
      <c r="F659" s="30" t="s">
        <v>12216</v>
      </c>
      <c r="G659" s="30" t="s">
        <v>16</v>
      </c>
      <c r="H659" s="31" t="s">
        <v>17</v>
      </c>
    </row>
    <row r="660" spans="1:8" x14ac:dyDescent="0.35">
      <c r="A660" s="33" t="s">
        <v>13132</v>
      </c>
      <c r="B660" s="89" t="s">
        <v>8894</v>
      </c>
      <c r="C660" s="122" t="s">
        <v>8893</v>
      </c>
      <c r="D660" s="91" t="s">
        <v>3616</v>
      </c>
      <c r="E660" s="95">
        <v>5040</v>
      </c>
      <c r="F660" s="30" t="s">
        <v>12216</v>
      </c>
      <c r="G660" s="30" t="s">
        <v>16</v>
      </c>
      <c r="H660" s="31" t="s">
        <v>17</v>
      </c>
    </row>
    <row r="661" spans="1:8" x14ac:dyDescent="0.35">
      <c r="A661" s="33" t="s">
        <v>13132</v>
      </c>
      <c r="B661" s="89" t="s">
        <v>8896</v>
      </c>
      <c r="C661" s="122" t="s">
        <v>8895</v>
      </c>
      <c r="D661" s="91" t="s">
        <v>3616</v>
      </c>
      <c r="E661" s="95">
        <v>5040</v>
      </c>
      <c r="F661" s="30" t="s">
        <v>12216</v>
      </c>
      <c r="G661" s="30" t="s">
        <v>16</v>
      </c>
      <c r="H661" s="31" t="s">
        <v>17</v>
      </c>
    </row>
    <row r="662" spans="1:8" x14ac:dyDescent="0.35">
      <c r="A662" s="33" t="s">
        <v>13132</v>
      </c>
      <c r="B662" s="89" t="s">
        <v>8898</v>
      </c>
      <c r="C662" s="122" t="s">
        <v>8897</v>
      </c>
      <c r="D662" s="91" t="s">
        <v>3621</v>
      </c>
      <c r="E662" s="95">
        <v>5096</v>
      </c>
      <c r="F662" s="30" t="s">
        <v>12216</v>
      </c>
      <c r="G662" s="30" t="s">
        <v>16</v>
      </c>
      <c r="H662" s="31" t="s">
        <v>17</v>
      </c>
    </row>
    <row r="663" spans="1:8" x14ac:dyDescent="0.35">
      <c r="A663" s="30" t="s">
        <v>12210</v>
      </c>
      <c r="B663" s="89" t="s">
        <v>8900</v>
      </c>
      <c r="C663" s="122" t="s">
        <v>8899</v>
      </c>
      <c r="D663" s="91" t="s">
        <v>3491</v>
      </c>
      <c r="E663" s="95">
        <v>8922</v>
      </c>
      <c r="F663" s="30" t="s">
        <v>12216</v>
      </c>
      <c r="G663" s="30" t="s">
        <v>16</v>
      </c>
      <c r="H663" s="31" t="s">
        <v>17</v>
      </c>
    </row>
    <row r="664" spans="1:8" x14ac:dyDescent="0.35">
      <c r="A664" s="33" t="s">
        <v>13132</v>
      </c>
      <c r="B664" s="89" t="s">
        <v>8902</v>
      </c>
      <c r="C664" s="122" t="s">
        <v>8901</v>
      </c>
      <c r="D664" s="91" t="s">
        <v>429</v>
      </c>
      <c r="E664" s="95">
        <v>4786</v>
      </c>
      <c r="F664" s="30" t="s">
        <v>12216</v>
      </c>
      <c r="G664" s="30" t="s">
        <v>16</v>
      </c>
      <c r="H664" s="31" t="s">
        <v>17</v>
      </c>
    </row>
    <row r="665" spans="1:8" x14ac:dyDescent="0.35">
      <c r="A665" s="33" t="s">
        <v>13132</v>
      </c>
      <c r="B665" s="89" t="s">
        <v>8904</v>
      </c>
      <c r="C665" s="122" t="s">
        <v>8903</v>
      </c>
      <c r="D665" s="91" t="s">
        <v>429</v>
      </c>
      <c r="E665" s="95">
        <v>4834</v>
      </c>
      <c r="F665" s="30" t="s">
        <v>12216</v>
      </c>
      <c r="G665" s="30" t="s">
        <v>16</v>
      </c>
      <c r="H665" s="31" t="s">
        <v>17</v>
      </c>
    </row>
    <row r="666" spans="1:8" x14ac:dyDescent="0.35">
      <c r="A666" s="53" t="s">
        <v>13279</v>
      </c>
      <c r="B666" s="89" t="s">
        <v>8910</v>
      </c>
      <c r="C666" s="122" t="s">
        <v>8909</v>
      </c>
      <c r="D666" s="91" t="s">
        <v>178</v>
      </c>
      <c r="E666" s="95">
        <v>14777</v>
      </c>
      <c r="F666" s="30" t="s">
        <v>12216</v>
      </c>
      <c r="G666" s="30" t="s">
        <v>16</v>
      </c>
      <c r="H666" s="31" t="s">
        <v>17</v>
      </c>
    </row>
    <row r="667" spans="1:8" x14ac:dyDescent="0.35">
      <c r="A667" s="30" t="s">
        <v>13132</v>
      </c>
      <c r="B667" s="89" t="s">
        <v>8912</v>
      </c>
      <c r="C667" s="122" t="s">
        <v>8911</v>
      </c>
      <c r="D667" s="91" t="s">
        <v>189</v>
      </c>
      <c r="E667" s="95">
        <v>15782</v>
      </c>
      <c r="F667" s="30" t="s">
        <v>12216</v>
      </c>
      <c r="G667" s="30" t="s">
        <v>16</v>
      </c>
      <c r="H667" s="31" t="s">
        <v>17</v>
      </c>
    </row>
    <row r="668" spans="1:8" x14ac:dyDescent="0.35">
      <c r="A668" s="51" t="s">
        <v>13077</v>
      </c>
      <c r="B668" s="89" t="s">
        <v>10532</v>
      </c>
      <c r="C668" s="122" t="s">
        <v>10531</v>
      </c>
      <c r="D668" s="91" t="s">
        <v>202</v>
      </c>
      <c r="E668" s="95">
        <v>512</v>
      </c>
      <c r="F668" s="30" t="s">
        <v>12216</v>
      </c>
      <c r="G668" s="30" t="s">
        <v>16</v>
      </c>
      <c r="H668" s="31" t="s">
        <v>17</v>
      </c>
    </row>
    <row r="669" spans="1:8" x14ac:dyDescent="0.35">
      <c r="A669" s="51" t="s">
        <v>13077</v>
      </c>
      <c r="B669" s="89" t="s">
        <v>10534</v>
      </c>
      <c r="C669" s="122" t="s">
        <v>10533</v>
      </c>
      <c r="D669" s="91" t="s">
        <v>221</v>
      </c>
      <c r="E669" s="95">
        <v>613</v>
      </c>
      <c r="F669" s="30" t="s">
        <v>12216</v>
      </c>
      <c r="G669" s="30" t="s">
        <v>16</v>
      </c>
      <c r="H669" s="31" t="s">
        <v>17</v>
      </c>
    </row>
    <row r="670" spans="1:8" x14ac:dyDescent="0.35">
      <c r="A670" s="51" t="s">
        <v>13077</v>
      </c>
      <c r="B670" s="89" t="s">
        <v>10540</v>
      </c>
      <c r="C670" s="122" t="s">
        <v>10539</v>
      </c>
      <c r="D670" s="91" t="s">
        <v>202</v>
      </c>
      <c r="E670" s="95">
        <v>892</v>
      </c>
      <c r="F670" s="30" t="s">
        <v>12216</v>
      </c>
      <c r="G670" s="30" t="s">
        <v>16</v>
      </c>
      <c r="H670" s="31" t="s">
        <v>17</v>
      </c>
    </row>
    <row r="671" spans="1:8" x14ac:dyDescent="0.35">
      <c r="A671" s="51" t="s">
        <v>13077</v>
      </c>
      <c r="B671" s="89" t="s">
        <v>10542</v>
      </c>
      <c r="C671" s="122" t="s">
        <v>10541</v>
      </c>
      <c r="D671" s="91" t="s">
        <v>202</v>
      </c>
      <c r="E671" s="95">
        <v>1568</v>
      </c>
      <c r="F671" s="30" t="s">
        <v>12216</v>
      </c>
      <c r="G671" s="30" t="s">
        <v>16</v>
      </c>
      <c r="H671" s="31" t="s">
        <v>17</v>
      </c>
    </row>
    <row r="672" spans="1:8" x14ac:dyDescent="0.35">
      <c r="A672" s="51" t="s">
        <v>13077</v>
      </c>
      <c r="B672" s="89" t="s">
        <v>10544</v>
      </c>
      <c r="C672" s="122" t="s">
        <v>10543</v>
      </c>
      <c r="D672" s="91" t="s">
        <v>202</v>
      </c>
      <c r="E672" s="95">
        <v>2127</v>
      </c>
      <c r="F672" s="30" t="s">
        <v>12216</v>
      </c>
      <c r="G672" s="30" t="s">
        <v>16</v>
      </c>
      <c r="H672" s="31" t="s">
        <v>17</v>
      </c>
    </row>
    <row r="673" spans="1:8" x14ac:dyDescent="0.35">
      <c r="A673" s="51" t="s">
        <v>13077</v>
      </c>
      <c r="B673" s="89" t="s">
        <v>10546</v>
      </c>
      <c r="C673" s="122" t="s">
        <v>10545</v>
      </c>
      <c r="D673" s="91" t="s">
        <v>202</v>
      </c>
      <c r="E673" s="95">
        <v>1607</v>
      </c>
      <c r="F673" s="30" t="s">
        <v>12216</v>
      </c>
      <c r="G673" s="30" t="s">
        <v>16</v>
      </c>
      <c r="H673" s="31" t="s">
        <v>17</v>
      </c>
    </row>
    <row r="674" spans="1:8" x14ac:dyDescent="0.35">
      <c r="A674" s="51" t="s">
        <v>13077</v>
      </c>
      <c r="B674" s="89" t="s">
        <v>10889</v>
      </c>
      <c r="C674" s="122" t="s">
        <v>10888</v>
      </c>
      <c r="D674" s="91" t="s">
        <v>173</v>
      </c>
      <c r="E674" s="95">
        <v>467</v>
      </c>
      <c r="F674" s="30" t="s">
        <v>12216</v>
      </c>
      <c r="G674" s="30" t="s">
        <v>16</v>
      </c>
      <c r="H674" s="31" t="s">
        <v>17</v>
      </c>
    </row>
    <row r="675" spans="1:8" x14ac:dyDescent="0.35">
      <c r="A675" s="51" t="s">
        <v>13077</v>
      </c>
      <c r="B675" s="89" t="s">
        <v>10891</v>
      </c>
      <c r="C675" s="122" t="s">
        <v>10890</v>
      </c>
      <c r="D675" s="91" t="s">
        <v>221</v>
      </c>
      <c r="E675" s="95">
        <v>804</v>
      </c>
      <c r="F675" s="30" t="s">
        <v>12216</v>
      </c>
      <c r="G675" s="30" t="s">
        <v>16</v>
      </c>
      <c r="H675" s="31" t="s">
        <v>17</v>
      </c>
    </row>
    <row r="676" spans="1:8" x14ac:dyDescent="0.35">
      <c r="A676" s="51" t="s">
        <v>13077</v>
      </c>
      <c r="B676" s="89" t="s">
        <v>10893</v>
      </c>
      <c r="C676" s="122" t="s">
        <v>10892</v>
      </c>
      <c r="D676" s="91" t="s">
        <v>221</v>
      </c>
      <c r="E676" s="95">
        <v>799</v>
      </c>
      <c r="F676" s="30" t="s">
        <v>12216</v>
      </c>
      <c r="G676" s="30" t="s">
        <v>16</v>
      </c>
      <c r="H676" s="31" t="s">
        <v>17</v>
      </c>
    </row>
    <row r="677" spans="1:8" x14ac:dyDescent="0.35">
      <c r="A677" s="51" t="s">
        <v>13077</v>
      </c>
      <c r="B677" s="89" t="s">
        <v>10895</v>
      </c>
      <c r="C677" s="122" t="s">
        <v>10894</v>
      </c>
      <c r="D677" s="91" t="s">
        <v>429</v>
      </c>
      <c r="E677" s="95">
        <v>1162</v>
      </c>
      <c r="F677" s="30" t="s">
        <v>12216</v>
      </c>
      <c r="G677" s="30" t="s">
        <v>16</v>
      </c>
      <c r="H677" s="31" t="s">
        <v>17</v>
      </c>
    </row>
    <row r="678" spans="1:8" x14ac:dyDescent="0.35">
      <c r="A678" s="51" t="s">
        <v>13077</v>
      </c>
      <c r="B678" s="89" t="s">
        <v>10897</v>
      </c>
      <c r="C678" s="122" t="s">
        <v>10896</v>
      </c>
      <c r="D678" s="91" t="s">
        <v>209</v>
      </c>
      <c r="E678" s="95">
        <v>1226</v>
      </c>
      <c r="F678" s="30" t="s">
        <v>12216</v>
      </c>
      <c r="G678" s="30" t="s">
        <v>16</v>
      </c>
      <c r="H678" s="31" t="s">
        <v>17</v>
      </c>
    </row>
    <row r="679" spans="1:8" x14ac:dyDescent="0.35">
      <c r="A679" s="51" t="s">
        <v>13077</v>
      </c>
      <c r="B679" s="89" t="s">
        <v>10901</v>
      </c>
      <c r="C679" s="122" t="s">
        <v>10900</v>
      </c>
      <c r="D679" s="91" t="s">
        <v>62</v>
      </c>
      <c r="E679" s="95">
        <v>1467</v>
      </c>
      <c r="F679" s="30" t="s">
        <v>12216</v>
      </c>
      <c r="G679" s="30" t="s">
        <v>16</v>
      </c>
      <c r="H679" s="31" t="s">
        <v>17</v>
      </c>
    </row>
    <row r="680" spans="1:8" x14ac:dyDescent="0.35">
      <c r="A680" s="51" t="s">
        <v>13077</v>
      </c>
      <c r="B680" s="89" t="s">
        <v>10903</v>
      </c>
      <c r="C680" s="122" t="s">
        <v>10902</v>
      </c>
      <c r="D680" s="91" t="s">
        <v>1487</v>
      </c>
      <c r="E680" s="95">
        <v>1169</v>
      </c>
      <c r="F680" s="30" t="s">
        <v>12216</v>
      </c>
      <c r="G680" s="30" t="s">
        <v>16</v>
      </c>
      <c r="H680" s="31" t="s">
        <v>17</v>
      </c>
    </row>
    <row r="681" spans="1:8" x14ac:dyDescent="0.35">
      <c r="A681" s="51" t="s">
        <v>13077</v>
      </c>
      <c r="B681" s="89" t="s">
        <v>10905</v>
      </c>
      <c r="C681" s="122" t="s">
        <v>10904</v>
      </c>
      <c r="D681" s="91" t="s">
        <v>1487</v>
      </c>
      <c r="E681" s="95">
        <v>1047</v>
      </c>
      <c r="F681" s="30" t="s">
        <v>12216</v>
      </c>
      <c r="G681" s="30" t="s">
        <v>16</v>
      </c>
      <c r="H681" s="31" t="s">
        <v>17</v>
      </c>
    </row>
    <row r="682" spans="1:8" x14ac:dyDescent="0.35">
      <c r="A682" s="51" t="s">
        <v>13077</v>
      </c>
      <c r="B682" s="89" t="s">
        <v>10907</v>
      </c>
      <c r="C682" s="122" t="s">
        <v>10906</v>
      </c>
      <c r="D682" s="91" t="s">
        <v>630</v>
      </c>
      <c r="E682" s="95">
        <v>1553</v>
      </c>
      <c r="F682" s="30" t="s">
        <v>12216</v>
      </c>
      <c r="G682" s="30" t="s">
        <v>16</v>
      </c>
      <c r="H682" s="31" t="s">
        <v>17</v>
      </c>
    </row>
    <row r="683" spans="1:8" x14ac:dyDescent="0.35">
      <c r="A683" s="51" t="s">
        <v>13077</v>
      </c>
      <c r="B683" s="89" t="s">
        <v>10909</v>
      </c>
      <c r="C683" s="122" t="s">
        <v>10908</v>
      </c>
      <c r="D683" s="91" t="s">
        <v>630</v>
      </c>
      <c r="E683" s="95">
        <v>1585</v>
      </c>
      <c r="F683" s="30" t="s">
        <v>12216</v>
      </c>
      <c r="G683" s="30" t="s">
        <v>16</v>
      </c>
      <c r="H683" s="31" t="s">
        <v>17</v>
      </c>
    </row>
    <row r="684" spans="1:8" x14ac:dyDescent="0.35">
      <c r="A684" s="51" t="s">
        <v>13077</v>
      </c>
      <c r="B684" s="89" t="s">
        <v>10911</v>
      </c>
      <c r="C684" s="122" t="s">
        <v>10910</v>
      </c>
      <c r="D684" s="91" t="s">
        <v>630</v>
      </c>
      <c r="E684" s="95">
        <v>1250</v>
      </c>
      <c r="F684" s="30" t="s">
        <v>12216</v>
      </c>
      <c r="G684" s="30" t="s">
        <v>16</v>
      </c>
      <c r="H684" s="31" t="s">
        <v>17</v>
      </c>
    </row>
    <row r="685" spans="1:8" x14ac:dyDescent="0.35">
      <c r="A685" s="51" t="s">
        <v>13077</v>
      </c>
      <c r="B685" s="89" t="s">
        <v>10913</v>
      </c>
      <c r="C685" s="122" t="s">
        <v>10912</v>
      </c>
      <c r="D685" s="91" t="s">
        <v>621</v>
      </c>
      <c r="E685" s="95">
        <v>1644</v>
      </c>
      <c r="F685" s="30" t="s">
        <v>12216</v>
      </c>
      <c r="G685" s="30" t="s">
        <v>16</v>
      </c>
      <c r="H685" s="31" t="s">
        <v>17</v>
      </c>
    </row>
    <row r="686" spans="1:8" x14ac:dyDescent="0.35">
      <c r="A686" s="51" t="s">
        <v>13077</v>
      </c>
      <c r="B686" s="89" t="s">
        <v>10915</v>
      </c>
      <c r="C686" s="122" t="s">
        <v>10914</v>
      </c>
      <c r="D686" s="91" t="s">
        <v>621</v>
      </c>
      <c r="E686" s="95">
        <v>980</v>
      </c>
      <c r="F686" s="30" t="s">
        <v>12216</v>
      </c>
      <c r="G686" s="30" t="s">
        <v>16</v>
      </c>
      <c r="H686" s="31" t="s">
        <v>17</v>
      </c>
    </row>
    <row r="687" spans="1:8" x14ac:dyDescent="0.35">
      <c r="A687" s="51" t="s">
        <v>13077</v>
      </c>
      <c r="B687" s="89" t="s">
        <v>10917</v>
      </c>
      <c r="C687" s="122" t="s">
        <v>10916</v>
      </c>
      <c r="D687" s="91" t="s">
        <v>621</v>
      </c>
      <c r="E687" s="95">
        <v>1758</v>
      </c>
      <c r="F687" s="30" t="s">
        <v>12216</v>
      </c>
      <c r="G687" s="30" t="s">
        <v>16</v>
      </c>
      <c r="H687" s="31" t="s">
        <v>17</v>
      </c>
    </row>
    <row r="688" spans="1:8" x14ac:dyDescent="0.35">
      <c r="A688" s="51" t="s">
        <v>13077</v>
      </c>
      <c r="B688" s="89" t="s">
        <v>10919</v>
      </c>
      <c r="C688" s="122" t="s">
        <v>10918</v>
      </c>
      <c r="D688" s="91" t="s">
        <v>621</v>
      </c>
      <c r="E688" s="95">
        <v>959</v>
      </c>
      <c r="F688" s="30" t="s">
        <v>12216</v>
      </c>
      <c r="G688" s="30" t="s">
        <v>16</v>
      </c>
      <c r="H688" s="31" t="s">
        <v>17</v>
      </c>
    </row>
    <row r="689" spans="1:8" x14ac:dyDescent="0.35">
      <c r="A689" s="51" t="s">
        <v>13077</v>
      </c>
      <c r="B689" s="89" t="s">
        <v>10921</v>
      </c>
      <c r="C689" s="122" t="s">
        <v>10920</v>
      </c>
      <c r="D689" s="91" t="s">
        <v>364</v>
      </c>
      <c r="E689" s="95">
        <v>1921</v>
      </c>
      <c r="F689" s="30" t="s">
        <v>12216</v>
      </c>
      <c r="G689" s="30" t="s">
        <v>16</v>
      </c>
      <c r="H689" s="31" t="s">
        <v>17</v>
      </c>
    </row>
    <row r="690" spans="1:8" x14ac:dyDescent="0.35">
      <c r="A690" s="51" t="s">
        <v>13077</v>
      </c>
      <c r="B690" s="89" t="s">
        <v>10943</v>
      </c>
      <c r="C690" s="122" t="s">
        <v>10942</v>
      </c>
      <c r="D690" s="91" t="s">
        <v>189</v>
      </c>
      <c r="E690" s="95">
        <v>2700</v>
      </c>
      <c r="F690" s="30" t="s">
        <v>12216</v>
      </c>
      <c r="G690" s="30" t="s">
        <v>16</v>
      </c>
      <c r="H690" s="31" t="s">
        <v>17</v>
      </c>
    </row>
    <row r="691" spans="1:8" x14ac:dyDescent="0.35">
      <c r="A691" s="51" t="s">
        <v>13077</v>
      </c>
      <c r="B691" s="89" t="s">
        <v>10945</v>
      </c>
      <c r="C691" s="122" t="s">
        <v>10944</v>
      </c>
      <c r="D691" s="91" t="s">
        <v>189</v>
      </c>
      <c r="E691" s="95">
        <v>2700</v>
      </c>
      <c r="F691" s="30" t="s">
        <v>12216</v>
      </c>
      <c r="G691" s="30" t="s">
        <v>16</v>
      </c>
      <c r="H691" s="31" t="s">
        <v>17</v>
      </c>
    </row>
    <row r="692" spans="1:8" x14ac:dyDescent="0.35">
      <c r="A692" s="51" t="s">
        <v>13077</v>
      </c>
      <c r="B692" s="89" t="s">
        <v>10947</v>
      </c>
      <c r="C692" s="122" t="s">
        <v>10946</v>
      </c>
      <c r="D692" s="91" t="s">
        <v>189</v>
      </c>
      <c r="E692" s="95">
        <v>2700</v>
      </c>
      <c r="F692" s="30" t="s">
        <v>12216</v>
      </c>
      <c r="G692" s="30" t="s">
        <v>16</v>
      </c>
      <c r="H692" s="31" t="s">
        <v>17</v>
      </c>
    </row>
    <row r="693" spans="1:8" x14ac:dyDescent="0.35">
      <c r="A693" s="30" t="s">
        <v>13132</v>
      </c>
      <c r="B693" s="30" t="s">
        <v>11182</v>
      </c>
      <c r="C693" s="122" t="s">
        <v>11180</v>
      </c>
      <c r="D693" s="91" t="s">
        <v>11181</v>
      </c>
      <c r="E693" s="97">
        <v>2166</v>
      </c>
      <c r="F693" s="90" t="s">
        <v>13148</v>
      </c>
      <c r="G693" s="55" t="s">
        <v>12220</v>
      </c>
      <c r="H693" s="31" t="s">
        <v>17</v>
      </c>
    </row>
    <row r="694" spans="1:8" x14ac:dyDescent="0.35">
      <c r="A694" s="53" t="s">
        <v>13262</v>
      </c>
      <c r="B694" s="30" t="s">
        <v>11242</v>
      </c>
      <c r="C694" s="122" t="s">
        <v>11240</v>
      </c>
      <c r="D694" s="91" t="s">
        <v>11241</v>
      </c>
      <c r="E694" s="97">
        <v>1029</v>
      </c>
      <c r="F694" s="90" t="s">
        <v>13148</v>
      </c>
      <c r="G694" s="55" t="s">
        <v>12220</v>
      </c>
      <c r="H694" s="31" t="s">
        <v>17</v>
      </c>
    </row>
    <row r="695" spans="1:8" x14ac:dyDescent="0.35">
      <c r="A695" s="30" t="s">
        <v>12210</v>
      </c>
      <c r="B695" s="30" t="s">
        <v>11244</v>
      </c>
      <c r="C695" s="122" t="s">
        <v>11243</v>
      </c>
      <c r="D695" s="91" t="s">
        <v>11106</v>
      </c>
      <c r="E695" s="97">
        <v>677</v>
      </c>
      <c r="F695" s="90" t="s">
        <v>13148</v>
      </c>
      <c r="G695" s="55" t="s">
        <v>12220</v>
      </c>
      <c r="H695" s="31" t="s">
        <v>17</v>
      </c>
    </row>
    <row r="696" spans="1:8" x14ac:dyDescent="0.35">
      <c r="A696" s="30" t="s">
        <v>13133</v>
      </c>
      <c r="B696" s="30" t="s">
        <v>11247</v>
      </c>
      <c r="C696" s="122" t="s">
        <v>11245</v>
      </c>
      <c r="D696" s="91" t="s">
        <v>11246</v>
      </c>
      <c r="E696" s="97">
        <v>700</v>
      </c>
      <c r="F696" s="90" t="s">
        <v>13148</v>
      </c>
      <c r="G696" s="55" t="s">
        <v>12220</v>
      </c>
      <c r="H696" s="31" t="s">
        <v>17</v>
      </c>
    </row>
    <row r="697" spans="1:8" x14ac:dyDescent="0.35">
      <c r="A697" s="27" t="s">
        <v>12210</v>
      </c>
      <c r="B697" s="30" t="s">
        <v>11250</v>
      </c>
      <c r="C697" s="122" t="s">
        <v>11248</v>
      </c>
      <c r="D697" s="91" t="s">
        <v>11249</v>
      </c>
      <c r="E697" s="97">
        <v>1015</v>
      </c>
      <c r="F697" s="90" t="s">
        <v>13148</v>
      </c>
      <c r="G697" s="55" t="s">
        <v>12220</v>
      </c>
      <c r="H697" s="31" t="s">
        <v>17</v>
      </c>
    </row>
    <row r="698" spans="1:8" x14ac:dyDescent="0.35">
      <c r="A698" s="53" t="s">
        <v>13262</v>
      </c>
      <c r="B698" s="30" t="s">
        <v>11253</v>
      </c>
      <c r="C698" s="122" t="s">
        <v>11251</v>
      </c>
      <c r="D698" s="91" t="s">
        <v>11252</v>
      </c>
      <c r="E698" s="97">
        <v>1048</v>
      </c>
      <c r="F698" s="90" t="s">
        <v>13148</v>
      </c>
      <c r="G698" s="55" t="s">
        <v>12220</v>
      </c>
      <c r="H698" s="31" t="s">
        <v>17</v>
      </c>
    </row>
    <row r="699" spans="1:8" x14ac:dyDescent="0.35">
      <c r="A699" s="53" t="s">
        <v>13262</v>
      </c>
      <c r="B699" s="30" t="s">
        <v>11256</v>
      </c>
      <c r="C699" s="122" t="s">
        <v>11254</v>
      </c>
      <c r="D699" s="91" t="s">
        <v>11255</v>
      </c>
      <c r="E699" s="97">
        <v>1048</v>
      </c>
      <c r="F699" s="90" t="s">
        <v>13148</v>
      </c>
      <c r="G699" s="55" t="s">
        <v>12220</v>
      </c>
      <c r="H699" s="31" t="s">
        <v>17</v>
      </c>
    </row>
    <row r="700" spans="1:8" x14ac:dyDescent="0.35">
      <c r="A700" s="53" t="s">
        <v>13262</v>
      </c>
      <c r="B700" s="30" t="s">
        <v>11259</v>
      </c>
      <c r="C700" s="122" t="s">
        <v>11257</v>
      </c>
      <c r="D700" s="91" t="s">
        <v>11258</v>
      </c>
      <c r="E700" s="97">
        <v>944</v>
      </c>
      <c r="F700" s="90" t="s">
        <v>13148</v>
      </c>
      <c r="G700" s="55" t="s">
        <v>12220</v>
      </c>
      <c r="H700" s="31" t="s">
        <v>17</v>
      </c>
    </row>
    <row r="701" spans="1:8" x14ac:dyDescent="0.35">
      <c r="A701" s="27" t="s">
        <v>12202</v>
      </c>
      <c r="B701" s="30" t="s">
        <v>11262</v>
      </c>
      <c r="C701" s="122" t="s">
        <v>11260</v>
      </c>
      <c r="D701" s="91" t="s">
        <v>11261</v>
      </c>
      <c r="E701" s="97">
        <v>2314</v>
      </c>
      <c r="F701" s="90" t="s">
        <v>13148</v>
      </c>
      <c r="G701" s="55" t="s">
        <v>12220</v>
      </c>
      <c r="H701" s="31" t="s">
        <v>17</v>
      </c>
    </row>
    <row r="702" spans="1:8" x14ac:dyDescent="0.35">
      <c r="A702" s="33" t="s">
        <v>13131</v>
      </c>
      <c r="B702" s="30" t="s">
        <v>11264</v>
      </c>
      <c r="C702" s="122" t="s">
        <v>11263</v>
      </c>
      <c r="D702" s="91" t="s">
        <v>11106</v>
      </c>
      <c r="E702" s="97">
        <v>2619</v>
      </c>
      <c r="F702" s="90" t="s">
        <v>13148</v>
      </c>
      <c r="G702" s="55" t="s">
        <v>12220</v>
      </c>
      <c r="H702" s="31" t="s">
        <v>17</v>
      </c>
    </row>
    <row r="703" spans="1:8" x14ac:dyDescent="0.35">
      <c r="A703" s="30" t="s">
        <v>11851</v>
      </c>
      <c r="B703" s="30" t="s">
        <v>11315</v>
      </c>
      <c r="C703" s="122" t="s">
        <v>11313</v>
      </c>
      <c r="D703" s="91" t="s">
        <v>11314</v>
      </c>
      <c r="E703" s="97">
        <v>548</v>
      </c>
      <c r="F703" s="90" t="s">
        <v>13148</v>
      </c>
      <c r="G703" s="55" t="s">
        <v>12220</v>
      </c>
      <c r="H703" s="31" t="s">
        <v>17</v>
      </c>
    </row>
    <row r="704" spans="1:8" x14ac:dyDescent="0.35">
      <c r="A704" s="30" t="s">
        <v>11851</v>
      </c>
      <c r="B704" s="27" t="s">
        <v>11853</v>
      </c>
      <c r="C704" s="122" t="s">
        <v>11852</v>
      </c>
      <c r="D704" s="91" t="s">
        <v>11052</v>
      </c>
      <c r="E704" s="97">
        <v>1369</v>
      </c>
      <c r="F704" s="30" t="s">
        <v>11455</v>
      </c>
      <c r="G704" s="55" t="s">
        <v>12220</v>
      </c>
      <c r="H704" s="54" t="s">
        <v>13286</v>
      </c>
    </row>
    <row r="705" spans="1:8" x14ac:dyDescent="0.35">
      <c r="A705" s="53" t="s">
        <v>13262</v>
      </c>
      <c r="B705" s="27" t="s">
        <v>11856</v>
      </c>
      <c r="C705" s="122" t="s">
        <v>11854</v>
      </c>
      <c r="D705" s="91" t="s">
        <v>11855</v>
      </c>
      <c r="E705" s="97">
        <v>1693</v>
      </c>
      <c r="F705" s="30" t="s">
        <v>11455</v>
      </c>
      <c r="G705" s="55" t="s">
        <v>12220</v>
      </c>
      <c r="H705" s="31" t="s">
        <v>17</v>
      </c>
    </row>
    <row r="706" spans="1:8" x14ac:dyDescent="0.35">
      <c r="A706" s="53" t="s">
        <v>13262</v>
      </c>
      <c r="B706" s="27" t="s">
        <v>11859</v>
      </c>
      <c r="C706" s="122" t="s">
        <v>11857</v>
      </c>
      <c r="D706" s="91" t="s">
        <v>11858</v>
      </c>
      <c r="E706" s="97">
        <v>2025</v>
      </c>
      <c r="F706" s="30" t="s">
        <v>11455</v>
      </c>
      <c r="G706" s="55" t="s">
        <v>12220</v>
      </c>
      <c r="H706" s="54" t="s">
        <v>13286</v>
      </c>
    </row>
    <row r="707" spans="1:8" x14ac:dyDescent="0.35">
      <c r="A707" s="53" t="s">
        <v>13262</v>
      </c>
      <c r="B707" s="27" t="s">
        <v>11861</v>
      </c>
      <c r="C707" s="122" t="s">
        <v>11857</v>
      </c>
      <c r="D707" s="91" t="s">
        <v>11860</v>
      </c>
      <c r="E707" s="97">
        <v>2025</v>
      </c>
      <c r="F707" s="30" t="s">
        <v>11455</v>
      </c>
      <c r="G707" s="55" t="s">
        <v>12220</v>
      </c>
      <c r="H707" s="54" t="s">
        <v>13286</v>
      </c>
    </row>
    <row r="708" spans="1:8" x14ac:dyDescent="0.35">
      <c r="A708" s="27" t="s">
        <v>12210</v>
      </c>
      <c r="B708" s="27" t="s">
        <v>11863</v>
      </c>
      <c r="C708" s="122" t="s">
        <v>11862</v>
      </c>
      <c r="D708" s="91" t="s">
        <v>11793</v>
      </c>
      <c r="E708" s="97">
        <v>2331</v>
      </c>
      <c r="F708" s="30" t="s">
        <v>11455</v>
      </c>
      <c r="G708" s="55" t="s">
        <v>12220</v>
      </c>
      <c r="H708" s="54" t="s">
        <v>13289</v>
      </c>
    </row>
    <row r="709" spans="1:8" x14ac:dyDescent="0.35">
      <c r="A709" s="27" t="s">
        <v>12210</v>
      </c>
      <c r="B709" s="27" t="s">
        <v>11865</v>
      </c>
      <c r="C709" s="122" t="s">
        <v>11864</v>
      </c>
      <c r="D709" s="91" t="s">
        <v>11793</v>
      </c>
      <c r="E709" s="97">
        <v>2331</v>
      </c>
      <c r="F709" s="30" t="s">
        <v>11455</v>
      </c>
      <c r="G709" s="55" t="s">
        <v>12220</v>
      </c>
      <c r="H709" s="54" t="s">
        <v>13289</v>
      </c>
    </row>
    <row r="710" spans="1:8" x14ac:dyDescent="0.35">
      <c r="A710" s="27" t="s">
        <v>12210</v>
      </c>
      <c r="B710" s="27" t="s">
        <v>11867</v>
      </c>
      <c r="C710" s="122" t="s">
        <v>11866</v>
      </c>
      <c r="D710" s="91" t="s">
        <v>11793</v>
      </c>
      <c r="E710" s="97">
        <v>2331</v>
      </c>
      <c r="F710" s="30" t="s">
        <v>11455</v>
      </c>
      <c r="G710" s="55" t="s">
        <v>12220</v>
      </c>
      <c r="H710" s="54" t="s">
        <v>13286</v>
      </c>
    </row>
    <row r="711" spans="1:8" x14ac:dyDescent="0.35">
      <c r="A711" s="27" t="s">
        <v>12210</v>
      </c>
      <c r="B711" s="27" t="s">
        <v>11869</v>
      </c>
      <c r="C711" s="122" t="s">
        <v>11868</v>
      </c>
      <c r="D711" s="91" t="s">
        <v>11793</v>
      </c>
      <c r="E711" s="97">
        <v>2331</v>
      </c>
      <c r="F711" s="30" t="s">
        <v>11455</v>
      </c>
      <c r="G711" s="55" t="s">
        <v>12220</v>
      </c>
      <c r="H711" s="54" t="s">
        <v>13289</v>
      </c>
    </row>
    <row r="712" spans="1:8" x14ac:dyDescent="0.35">
      <c r="A712" s="27" t="s">
        <v>12210</v>
      </c>
      <c r="B712" s="27" t="s">
        <v>11871</v>
      </c>
      <c r="C712" s="122" t="s">
        <v>11870</v>
      </c>
      <c r="D712" s="91" t="s">
        <v>11793</v>
      </c>
      <c r="E712" s="97">
        <v>2331</v>
      </c>
      <c r="F712" s="30" t="s">
        <v>11455</v>
      </c>
      <c r="G712" s="55" t="s">
        <v>12220</v>
      </c>
      <c r="H712" s="54" t="s">
        <v>13289</v>
      </c>
    </row>
    <row r="713" spans="1:8" x14ac:dyDescent="0.35">
      <c r="A713" s="30" t="s">
        <v>13133</v>
      </c>
      <c r="B713" s="27" t="s">
        <v>11874</v>
      </c>
      <c r="C713" s="122" t="s">
        <v>11872</v>
      </c>
      <c r="D713" s="91" t="s">
        <v>11873</v>
      </c>
      <c r="E713" s="97">
        <v>1620</v>
      </c>
      <c r="F713" s="30" t="s">
        <v>11455</v>
      </c>
      <c r="G713" s="55" t="s">
        <v>12220</v>
      </c>
      <c r="H713" s="31" t="s">
        <v>17</v>
      </c>
    </row>
    <row r="714" spans="1:8" x14ac:dyDescent="0.35">
      <c r="A714" s="53" t="s">
        <v>13262</v>
      </c>
      <c r="B714" s="27" t="s">
        <v>11877</v>
      </c>
      <c r="C714" s="122" t="s">
        <v>11875</v>
      </c>
      <c r="D714" s="91" t="s">
        <v>11876</v>
      </c>
      <c r="E714" s="97">
        <v>2213</v>
      </c>
      <c r="F714" s="30" t="s">
        <v>11455</v>
      </c>
      <c r="G714" s="55" t="s">
        <v>12220</v>
      </c>
      <c r="H714" s="31" t="s">
        <v>17</v>
      </c>
    </row>
    <row r="715" spans="1:8" x14ac:dyDescent="0.35">
      <c r="A715" s="53" t="s">
        <v>13262</v>
      </c>
      <c r="B715" s="27" t="s">
        <v>11879</v>
      </c>
      <c r="C715" s="122" t="s">
        <v>11875</v>
      </c>
      <c r="D715" s="91" t="s">
        <v>11878</v>
      </c>
      <c r="E715" s="97">
        <v>2213</v>
      </c>
      <c r="F715" s="30" t="s">
        <v>11455</v>
      </c>
      <c r="G715" s="55" t="s">
        <v>12220</v>
      </c>
      <c r="H715" s="31" t="s">
        <v>17</v>
      </c>
    </row>
    <row r="716" spans="1:8" x14ac:dyDescent="0.35">
      <c r="A716" s="53" t="s">
        <v>13262</v>
      </c>
      <c r="B716" s="27" t="s">
        <v>11881</v>
      </c>
      <c r="C716" s="122" t="s">
        <v>11875</v>
      </c>
      <c r="D716" s="91" t="s">
        <v>11880</v>
      </c>
      <c r="E716" s="97">
        <v>2213</v>
      </c>
      <c r="F716" s="30" t="s">
        <v>11455</v>
      </c>
      <c r="G716" s="55" t="s">
        <v>12220</v>
      </c>
      <c r="H716" s="54" t="s">
        <v>13286</v>
      </c>
    </row>
    <row r="717" spans="1:8" x14ac:dyDescent="0.35">
      <c r="A717" s="53" t="s">
        <v>13262</v>
      </c>
      <c r="B717" s="27" t="s">
        <v>11883</v>
      </c>
      <c r="C717" s="122" t="s">
        <v>11875</v>
      </c>
      <c r="D717" s="91" t="s">
        <v>11882</v>
      </c>
      <c r="E717" s="97">
        <v>2213</v>
      </c>
      <c r="F717" s="30" t="s">
        <v>11455</v>
      </c>
      <c r="G717" s="55" t="s">
        <v>12220</v>
      </c>
      <c r="H717" s="31" t="s">
        <v>17</v>
      </c>
    </row>
    <row r="718" spans="1:8" x14ac:dyDescent="0.35">
      <c r="A718" s="27" t="s">
        <v>12202</v>
      </c>
      <c r="B718" s="27" t="s">
        <v>11886</v>
      </c>
      <c r="C718" s="122" t="s">
        <v>11884</v>
      </c>
      <c r="D718" s="91" t="s">
        <v>11885</v>
      </c>
      <c r="E718" s="97">
        <v>3729</v>
      </c>
      <c r="F718" s="30" t="s">
        <v>11455</v>
      </c>
      <c r="G718" s="55" t="s">
        <v>12220</v>
      </c>
      <c r="H718" s="54" t="s">
        <v>13289</v>
      </c>
    </row>
    <row r="719" spans="1:8" x14ac:dyDescent="0.35">
      <c r="A719" s="27" t="s">
        <v>12202</v>
      </c>
      <c r="B719" s="27" t="s">
        <v>11888</v>
      </c>
      <c r="C719" s="122" t="s">
        <v>11884</v>
      </c>
      <c r="D719" s="91" t="s">
        <v>11887</v>
      </c>
      <c r="E719" s="97">
        <v>3729</v>
      </c>
      <c r="F719" s="30" t="s">
        <v>11455</v>
      </c>
      <c r="G719" s="55" t="s">
        <v>12220</v>
      </c>
      <c r="H719" s="54" t="s">
        <v>13286</v>
      </c>
    </row>
    <row r="720" spans="1:8" x14ac:dyDescent="0.35">
      <c r="A720" s="27" t="s">
        <v>12202</v>
      </c>
      <c r="B720" s="27" t="s">
        <v>11890</v>
      </c>
      <c r="C720" s="122" t="s">
        <v>11884</v>
      </c>
      <c r="D720" s="91" t="s">
        <v>11889</v>
      </c>
      <c r="E720" s="97">
        <v>3961</v>
      </c>
      <c r="F720" s="30" t="s">
        <v>11455</v>
      </c>
      <c r="G720" s="55" t="s">
        <v>12220</v>
      </c>
      <c r="H720" s="54" t="s">
        <v>13289</v>
      </c>
    </row>
    <row r="721" spans="1:8" x14ac:dyDescent="0.35">
      <c r="A721" s="27" t="s">
        <v>12202</v>
      </c>
      <c r="B721" s="27" t="s">
        <v>11892</v>
      </c>
      <c r="C721" s="122" t="s">
        <v>11884</v>
      </c>
      <c r="D721" s="91" t="s">
        <v>11891</v>
      </c>
      <c r="E721" s="97">
        <v>4061</v>
      </c>
      <c r="F721" s="30" t="s">
        <v>11455</v>
      </c>
      <c r="G721" s="55" t="s">
        <v>12220</v>
      </c>
      <c r="H721" s="54" t="s">
        <v>13289</v>
      </c>
    </row>
    <row r="722" spans="1:8" x14ac:dyDescent="0.35">
      <c r="A722" s="27" t="s">
        <v>12202</v>
      </c>
      <c r="B722" s="27" t="s">
        <v>11894</v>
      </c>
      <c r="C722" s="122" t="s">
        <v>11884</v>
      </c>
      <c r="D722" s="91" t="s">
        <v>11893</v>
      </c>
      <c r="E722" s="97">
        <v>4776</v>
      </c>
      <c r="F722" s="30" t="s">
        <v>11455</v>
      </c>
      <c r="G722" s="55" t="s">
        <v>12220</v>
      </c>
      <c r="H722" s="54" t="s">
        <v>13286</v>
      </c>
    </row>
    <row r="723" spans="1:8" x14ac:dyDescent="0.35">
      <c r="A723" s="30" t="s">
        <v>11851</v>
      </c>
      <c r="B723" s="27" t="s">
        <v>11896</v>
      </c>
      <c r="C723" s="122" t="s">
        <v>11895</v>
      </c>
      <c r="D723" s="91" t="s">
        <v>11027</v>
      </c>
      <c r="E723" s="97">
        <v>1369</v>
      </c>
      <c r="F723" s="30" t="s">
        <v>11455</v>
      </c>
      <c r="G723" s="55" t="s">
        <v>12220</v>
      </c>
      <c r="H723" s="54" t="s">
        <v>13286</v>
      </c>
    </row>
    <row r="724" spans="1:8" x14ac:dyDescent="0.35">
      <c r="A724" s="30" t="s">
        <v>11851</v>
      </c>
      <c r="B724" s="27" t="s">
        <v>11899</v>
      </c>
      <c r="C724" s="122" t="s">
        <v>11897</v>
      </c>
      <c r="D724" s="91" t="s">
        <v>11898</v>
      </c>
      <c r="E724" s="97">
        <v>1369</v>
      </c>
      <c r="F724" s="30" t="s">
        <v>11455</v>
      </c>
      <c r="G724" s="55" t="s">
        <v>12220</v>
      </c>
      <c r="H724" s="54" t="s">
        <v>13286</v>
      </c>
    </row>
    <row r="725" spans="1:8" x14ac:dyDescent="0.35">
      <c r="A725" s="30" t="s">
        <v>11851</v>
      </c>
      <c r="B725" s="27" t="s">
        <v>11901</v>
      </c>
      <c r="C725" s="122" t="s">
        <v>11897</v>
      </c>
      <c r="D725" s="91" t="s">
        <v>11900</v>
      </c>
      <c r="E725" s="97">
        <v>1369</v>
      </c>
      <c r="F725" s="30" t="s">
        <v>11455</v>
      </c>
      <c r="G725" s="55" t="s">
        <v>12220</v>
      </c>
      <c r="H725" s="54" t="s">
        <v>13286</v>
      </c>
    </row>
    <row r="726" spans="1:8" x14ac:dyDescent="0.35">
      <c r="A726" s="30" t="s">
        <v>11851</v>
      </c>
      <c r="B726" s="27" t="s">
        <v>11903</v>
      </c>
      <c r="C726" s="122" t="s">
        <v>11897</v>
      </c>
      <c r="D726" s="91" t="s">
        <v>11902</v>
      </c>
      <c r="E726" s="97">
        <v>1369</v>
      </c>
      <c r="F726" s="30" t="s">
        <v>11455</v>
      </c>
      <c r="G726" s="55" t="s">
        <v>12220</v>
      </c>
      <c r="H726" s="54" t="s">
        <v>13289</v>
      </c>
    </row>
    <row r="727" spans="1:8" x14ac:dyDescent="0.35">
      <c r="A727" s="33" t="s">
        <v>13132</v>
      </c>
      <c r="B727" s="27" t="s">
        <v>11906</v>
      </c>
      <c r="C727" s="122" t="s">
        <v>11904</v>
      </c>
      <c r="D727" s="91" t="s">
        <v>11905</v>
      </c>
      <c r="E727" s="97">
        <v>4411</v>
      </c>
      <c r="F727" s="30" t="s">
        <v>11455</v>
      </c>
      <c r="G727" s="55" t="s">
        <v>12220</v>
      </c>
      <c r="H727" s="54" t="s">
        <v>13289</v>
      </c>
    </row>
    <row r="728" spans="1:8" x14ac:dyDescent="0.35">
      <c r="A728" s="33" t="s">
        <v>13131</v>
      </c>
      <c r="B728" s="27" t="s">
        <v>11908</v>
      </c>
      <c r="C728" s="122" t="s">
        <v>11907</v>
      </c>
      <c r="D728" s="91" t="s">
        <v>11905</v>
      </c>
      <c r="E728" s="97">
        <v>4411</v>
      </c>
      <c r="F728" s="30" t="s">
        <v>11455</v>
      </c>
      <c r="G728" s="55" t="s">
        <v>12220</v>
      </c>
      <c r="H728" s="54" t="s">
        <v>13289</v>
      </c>
    </row>
    <row r="729" spans="1:8" x14ac:dyDescent="0.35">
      <c r="A729" s="33" t="s">
        <v>13132</v>
      </c>
      <c r="B729" s="27" t="s">
        <v>11910</v>
      </c>
      <c r="C729" s="122" t="s">
        <v>11909</v>
      </c>
      <c r="D729" s="91" t="s">
        <v>11596</v>
      </c>
      <c r="E729" s="97">
        <v>4411</v>
      </c>
      <c r="F729" s="30" t="s">
        <v>11455</v>
      </c>
      <c r="G729" s="55" t="s">
        <v>12220</v>
      </c>
      <c r="H729" s="54" t="s">
        <v>13289</v>
      </c>
    </row>
    <row r="730" spans="1:8" x14ac:dyDescent="0.35">
      <c r="A730" s="33" t="s">
        <v>13132</v>
      </c>
      <c r="B730" s="27" t="s">
        <v>11912</v>
      </c>
      <c r="C730" s="122" t="s">
        <v>11909</v>
      </c>
      <c r="D730" s="91" t="s">
        <v>11911</v>
      </c>
      <c r="E730" s="97">
        <v>4411</v>
      </c>
      <c r="F730" s="30" t="s">
        <v>11455</v>
      </c>
      <c r="G730" s="55" t="s">
        <v>12220</v>
      </c>
      <c r="H730" s="54" t="s">
        <v>13289</v>
      </c>
    </row>
    <row r="731" spans="1:8" x14ac:dyDescent="0.35">
      <c r="A731" s="33" t="s">
        <v>13131</v>
      </c>
      <c r="B731" s="27" t="s">
        <v>11914</v>
      </c>
      <c r="C731" s="122" t="s">
        <v>11913</v>
      </c>
      <c r="D731" s="91" t="s">
        <v>11911</v>
      </c>
      <c r="E731" s="97">
        <v>4411</v>
      </c>
      <c r="F731" s="30" t="s">
        <v>11455</v>
      </c>
      <c r="G731" s="55" t="s">
        <v>12220</v>
      </c>
      <c r="H731" s="54" t="s">
        <v>13286</v>
      </c>
    </row>
    <row r="732" spans="1:8" x14ac:dyDescent="0.35">
      <c r="A732" s="33" t="s">
        <v>13132</v>
      </c>
      <c r="B732" s="27" t="s">
        <v>11917</v>
      </c>
      <c r="C732" s="122" t="s">
        <v>11915</v>
      </c>
      <c r="D732" s="91" t="s">
        <v>11916</v>
      </c>
      <c r="E732" s="97">
        <v>14180</v>
      </c>
      <c r="F732" s="30" t="s">
        <v>11455</v>
      </c>
      <c r="G732" s="55" t="s">
        <v>12220</v>
      </c>
      <c r="H732" s="54" t="s">
        <v>13286</v>
      </c>
    </row>
    <row r="733" spans="1:8" x14ac:dyDescent="0.35">
      <c r="A733" s="33" t="s">
        <v>13131</v>
      </c>
      <c r="B733" s="27" t="s">
        <v>12303</v>
      </c>
      <c r="C733" s="123" t="s">
        <v>13196</v>
      </c>
      <c r="D733" s="92" t="s">
        <v>12302</v>
      </c>
      <c r="E733" s="100">
        <v>2521.63</v>
      </c>
      <c r="F733" s="90" t="s">
        <v>13149</v>
      </c>
      <c r="G733" s="27" t="s">
        <v>12232</v>
      </c>
      <c r="H733" s="31" t="s">
        <v>17</v>
      </c>
    </row>
    <row r="734" spans="1:8" x14ac:dyDescent="0.35">
      <c r="A734" s="33" t="s">
        <v>13131</v>
      </c>
      <c r="B734" s="27" t="s">
        <v>12305</v>
      </c>
      <c r="C734" s="123" t="s">
        <v>13197</v>
      </c>
      <c r="D734" s="92" t="s">
        <v>12304</v>
      </c>
      <c r="E734" s="100">
        <v>7248.52</v>
      </c>
      <c r="F734" s="90" t="s">
        <v>13149</v>
      </c>
      <c r="G734" s="27" t="s">
        <v>12232</v>
      </c>
      <c r="H734" s="31" t="s">
        <v>17</v>
      </c>
    </row>
    <row r="735" spans="1:8" x14ac:dyDescent="0.35">
      <c r="A735" s="27" t="s">
        <v>12210</v>
      </c>
      <c r="B735" s="27" t="s">
        <v>12307</v>
      </c>
      <c r="C735" s="123" t="s">
        <v>13198</v>
      </c>
      <c r="D735" s="92" t="s">
        <v>12306</v>
      </c>
      <c r="E735" s="100">
        <v>1124.77</v>
      </c>
      <c r="F735" s="90" t="s">
        <v>13149</v>
      </c>
      <c r="G735" s="27" t="s">
        <v>12232</v>
      </c>
      <c r="H735" s="31" t="s">
        <v>17</v>
      </c>
    </row>
    <row r="736" spans="1:8" x14ac:dyDescent="0.35">
      <c r="A736" s="27" t="s">
        <v>12210</v>
      </c>
      <c r="B736" s="27" t="s">
        <v>12309</v>
      </c>
      <c r="C736" s="123" t="s">
        <v>13199</v>
      </c>
      <c r="D736" s="92" t="s">
        <v>12308</v>
      </c>
      <c r="E736" s="100">
        <v>974.99</v>
      </c>
      <c r="F736" s="90" t="s">
        <v>13149</v>
      </c>
      <c r="G736" s="27" t="s">
        <v>12232</v>
      </c>
      <c r="H736" s="31" t="s">
        <v>17</v>
      </c>
    </row>
    <row r="737" spans="1:8" x14ac:dyDescent="0.35">
      <c r="A737" s="30" t="s">
        <v>11851</v>
      </c>
      <c r="B737" s="27" t="s">
        <v>12310</v>
      </c>
      <c r="C737" s="123" t="s">
        <v>13200</v>
      </c>
      <c r="D737" s="92" t="s">
        <v>11028</v>
      </c>
      <c r="E737" s="100">
        <v>600</v>
      </c>
      <c r="F737" s="90" t="s">
        <v>13149</v>
      </c>
      <c r="G737" s="27" t="s">
        <v>12232</v>
      </c>
      <c r="H737" s="31" t="s">
        <v>17</v>
      </c>
    </row>
    <row r="738" spans="1:8" x14ac:dyDescent="0.35">
      <c r="A738" s="30" t="s">
        <v>13104</v>
      </c>
      <c r="B738" s="27" t="s">
        <v>12312</v>
      </c>
      <c r="C738" s="123" t="s">
        <v>13201</v>
      </c>
      <c r="D738" s="92" t="s">
        <v>12311</v>
      </c>
      <c r="E738" s="100">
        <v>978.3</v>
      </c>
      <c r="F738" s="90" t="s">
        <v>13149</v>
      </c>
      <c r="G738" s="27" t="s">
        <v>12232</v>
      </c>
      <c r="H738" s="31" t="s">
        <v>17</v>
      </c>
    </row>
    <row r="739" spans="1:8" x14ac:dyDescent="0.35">
      <c r="A739" s="27" t="s">
        <v>12202</v>
      </c>
      <c r="B739" s="27" t="s">
        <v>12314</v>
      </c>
      <c r="C739" s="123" t="s">
        <v>13202</v>
      </c>
      <c r="D739" s="92" t="s">
        <v>12313</v>
      </c>
      <c r="E739" s="100">
        <v>2366.27</v>
      </c>
      <c r="F739" s="90" t="s">
        <v>13149</v>
      </c>
      <c r="G739" s="27" t="s">
        <v>12232</v>
      </c>
      <c r="H739" s="31" t="s">
        <v>17</v>
      </c>
    </row>
    <row r="740" spans="1:8" x14ac:dyDescent="0.35">
      <c r="A740" s="27" t="s">
        <v>12210</v>
      </c>
      <c r="B740" s="27" t="s">
        <v>12316</v>
      </c>
      <c r="C740" s="123" t="s">
        <v>13203</v>
      </c>
      <c r="D740" s="92" t="s">
        <v>12315</v>
      </c>
      <c r="E740" s="100">
        <v>2075.3000000000002</v>
      </c>
      <c r="F740" s="90" t="s">
        <v>13149</v>
      </c>
      <c r="G740" s="27" t="s">
        <v>12232</v>
      </c>
      <c r="H740" s="31" t="s">
        <v>17</v>
      </c>
    </row>
    <row r="741" spans="1:8" x14ac:dyDescent="0.35">
      <c r="A741" s="30" t="s">
        <v>11851</v>
      </c>
      <c r="B741" s="27" t="s">
        <v>12390</v>
      </c>
      <c r="C741" s="60" t="s">
        <v>12388</v>
      </c>
      <c r="D741" s="92" t="s">
        <v>12389</v>
      </c>
      <c r="E741" s="100">
        <v>470</v>
      </c>
      <c r="F741" s="104" t="s">
        <v>13169</v>
      </c>
      <c r="G741" s="27" t="s">
        <v>16</v>
      </c>
      <c r="H741" s="31" t="s">
        <v>17</v>
      </c>
    </row>
    <row r="742" spans="1:8" x14ac:dyDescent="0.35">
      <c r="A742" s="53" t="s">
        <v>13262</v>
      </c>
      <c r="B742" s="27" t="s">
        <v>12496</v>
      </c>
      <c r="C742" s="60" t="s">
        <v>12494</v>
      </c>
      <c r="D742" s="92" t="s">
        <v>12495</v>
      </c>
      <c r="E742" s="100">
        <v>990</v>
      </c>
      <c r="F742" s="90" t="s">
        <v>13148</v>
      </c>
      <c r="G742" s="27" t="s">
        <v>12220</v>
      </c>
      <c r="H742" s="58" t="s">
        <v>13285</v>
      </c>
    </row>
    <row r="743" spans="1:8" x14ac:dyDescent="0.35">
      <c r="A743" s="33" t="s">
        <v>13131</v>
      </c>
      <c r="B743" s="27" t="s">
        <v>12498</v>
      </c>
      <c r="C743" s="60" t="s">
        <v>12497</v>
      </c>
      <c r="D743" s="92" t="s">
        <v>11623</v>
      </c>
      <c r="E743" s="100">
        <v>2365</v>
      </c>
      <c r="F743" s="90" t="s">
        <v>13148</v>
      </c>
      <c r="G743" s="27" t="s">
        <v>12220</v>
      </c>
      <c r="H743" s="58" t="s">
        <v>13285</v>
      </c>
    </row>
    <row r="744" spans="1:8" x14ac:dyDescent="0.35">
      <c r="A744" s="33" t="s">
        <v>13131</v>
      </c>
      <c r="B744" s="27" t="s">
        <v>12500</v>
      </c>
      <c r="C744" s="60" t="s">
        <v>12499</v>
      </c>
      <c r="D744" s="92" t="s">
        <v>12450</v>
      </c>
      <c r="E744" s="100">
        <v>4792</v>
      </c>
      <c r="F744" s="90" t="s">
        <v>13148</v>
      </c>
      <c r="G744" s="27" t="s">
        <v>12220</v>
      </c>
      <c r="H744" s="58" t="s">
        <v>13285</v>
      </c>
    </row>
    <row r="745" spans="1:8" x14ac:dyDescent="0.35">
      <c r="A745" s="33" t="s">
        <v>13132</v>
      </c>
      <c r="B745" s="27" t="s">
        <v>12502</v>
      </c>
      <c r="C745" s="60" t="s">
        <v>12501</v>
      </c>
      <c r="D745" s="92" t="s">
        <v>12450</v>
      </c>
      <c r="E745" s="100">
        <v>5835</v>
      </c>
      <c r="F745" s="90" t="s">
        <v>13148</v>
      </c>
      <c r="G745" s="27" t="s">
        <v>12220</v>
      </c>
      <c r="H745" s="58" t="s">
        <v>13285</v>
      </c>
    </row>
    <row r="746" spans="1:8" x14ac:dyDescent="0.35">
      <c r="A746" s="43" t="s">
        <v>13133</v>
      </c>
      <c r="B746" s="27" t="s">
        <v>12504</v>
      </c>
      <c r="C746" s="60" t="s">
        <v>12503</v>
      </c>
      <c r="D746" s="92" t="s">
        <v>11793</v>
      </c>
      <c r="E746" s="100">
        <v>991</v>
      </c>
      <c r="F746" s="90" t="s">
        <v>13148</v>
      </c>
      <c r="G746" s="27" t="s">
        <v>12220</v>
      </c>
      <c r="H746" s="58" t="s">
        <v>13285</v>
      </c>
    </row>
    <row r="747" spans="1:8" x14ac:dyDescent="0.35">
      <c r="A747" s="27" t="s">
        <v>12202</v>
      </c>
      <c r="B747" s="27" t="s">
        <v>12507</v>
      </c>
      <c r="C747" s="60" t="s">
        <v>12505</v>
      </c>
      <c r="D747" s="92" t="s">
        <v>12506</v>
      </c>
      <c r="E747" s="100">
        <v>4022</v>
      </c>
      <c r="F747" s="90" t="s">
        <v>13148</v>
      </c>
      <c r="G747" s="27" t="s">
        <v>12220</v>
      </c>
      <c r="H747" s="58" t="s">
        <v>13285</v>
      </c>
    </row>
    <row r="748" spans="1:8" x14ac:dyDescent="0.35">
      <c r="A748" s="53" t="s">
        <v>13262</v>
      </c>
      <c r="B748" s="27" t="s">
        <v>12510</v>
      </c>
      <c r="C748" s="60" t="s">
        <v>12508</v>
      </c>
      <c r="D748" s="92" t="s">
        <v>12509</v>
      </c>
      <c r="E748" s="100">
        <v>1043</v>
      </c>
      <c r="F748" s="90" t="s">
        <v>13148</v>
      </c>
      <c r="G748" s="27" t="s">
        <v>12220</v>
      </c>
      <c r="H748" s="58" t="s">
        <v>13285</v>
      </c>
    </row>
    <row r="749" spans="1:8" x14ac:dyDescent="0.35">
      <c r="A749" s="27" t="s">
        <v>12210</v>
      </c>
      <c r="B749" s="27" t="s">
        <v>12513</v>
      </c>
      <c r="C749" s="60" t="s">
        <v>12511</v>
      </c>
      <c r="D749" s="92" t="s">
        <v>12512</v>
      </c>
      <c r="E749" s="100">
        <v>959</v>
      </c>
      <c r="F749" s="90" t="s">
        <v>13148</v>
      </c>
      <c r="G749" s="27" t="s">
        <v>12220</v>
      </c>
      <c r="H749" s="58" t="s">
        <v>13285</v>
      </c>
    </row>
    <row r="750" spans="1:8" x14ac:dyDescent="0.35">
      <c r="A750" s="27" t="s">
        <v>12210</v>
      </c>
      <c r="B750" s="27" t="s">
        <v>12515</v>
      </c>
      <c r="C750" s="60" t="s">
        <v>12514</v>
      </c>
      <c r="D750" s="92" t="s">
        <v>12512</v>
      </c>
      <c r="E750" s="100">
        <v>846</v>
      </c>
      <c r="F750" s="90" t="s">
        <v>13148</v>
      </c>
      <c r="G750" s="27" t="s">
        <v>12220</v>
      </c>
      <c r="H750" s="58" t="s">
        <v>13285</v>
      </c>
    </row>
    <row r="751" spans="1:8" x14ac:dyDescent="0.35">
      <c r="A751" s="30" t="s">
        <v>11851</v>
      </c>
      <c r="B751" s="27" t="s">
        <v>12517</v>
      </c>
      <c r="C751" s="60" t="s">
        <v>12516</v>
      </c>
      <c r="D751" s="92" t="s">
        <v>11052</v>
      </c>
      <c r="E751" s="100">
        <v>518</v>
      </c>
      <c r="F751" s="90" t="s">
        <v>13148</v>
      </c>
      <c r="G751" s="27" t="s">
        <v>12220</v>
      </c>
      <c r="H751" s="58" t="s">
        <v>13285</v>
      </c>
    </row>
    <row r="752" spans="1:8" x14ac:dyDescent="0.35">
      <c r="A752" s="30" t="s">
        <v>13104</v>
      </c>
      <c r="B752" s="27" t="s">
        <v>12520</v>
      </c>
      <c r="C752" s="60" t="s">
        <v>12518</v>
      </c>
      <c r="D752" s="92" t="s">
        <v>12519</v>
      </c>
      <c r="E752" s="100">
        <v>802</v>
      </c>
      <c r="F752" s="90" t="s">
        <v>13148</v>
      </c>
      <c r="G752" s="27" t="s">
        <v>12220</v>
      </c>
      <c r="H752" s="58" t="s">
        <v>13285</v>
      </c>
    </row>
    <row r="753" spans="1:8" x14ac:dyDescent="0.35">
      <c r="A753" s="27" t="s">
        <v>12202</v>
      </c>
      <c r="B753" s="27" t="s">
        <v>12522</v>
      </c>
      <c r="C753" s="60" t="s">
        <v>12521</v>
      </c>
      <c r="D753" s="92" t="s">
        <v>11711</v>
      </c>
      <c r="E753" s="100">
        <v>2185</v>
      </c>
      <c r="F753" s="90" t="s">
        <v>13148</v>
      </c>
      <c r="G753" s="27" t="s">
        <v>12220</v>
      </c>
      <c r="H753" s="58" t="s">
        <v>13285</v>
      </c>
    </row>
    <row r="754" spans="1:8" x14ac:dyDescent="0.35">
      <c r="A754" s="27" t="s">
        <v>12210</v>
      </c>
      <c r="B754" s="27" t="s">
        <v>12524</v>
      </c>
      <c r="C754" s="60" t="s">
        <v>12523</v>
      </c>
      <c r="D754" s="92" t="s">
        <v>11032</v>
      </c>
      <c r="E754" s="100">
        <v>1878</v>
      </c>
      <c r="F754" s="90" t="s">
        <v>13148</v>
      </c>
      <c r="G754" s="27" t="s">
        <v>12220</v>
      </c>
      <c r="H754" s="58" t="s">
        <v>13285</v>
      </c>
    </row>
    <row r="755" spans="1:8" x14ac:dyDescent="0.35">
      <c r="A755" s="43" t="s">
        <v>13133</v>
      </c>
      <c r="B755" s="27" t="s">
        <v>12532</v>
      </c>
      <c r="C755" s="60" t="s">
        <v>12531</v>
      </c>
      <c r="D755" s="92" t="s">
        <v>11027</v>
      </c>
      <c r="E755" s="100">
        <v>533</v>
      </c>
      <c r="F755" s="90" t="s">
        <v>13148</v>
      </c>
      <c r="G755" s="27" t="s">
        <v>12220</v>
      </c>
      <c r="H755" s="58" t="s">
        <v>13285</v>
      </c>
    </row>
    <row r="756" spans="1:8" x14ac:dyDescent="0.35">
      <c r="A756" s="53" t="s">
        <v>13262</v>
      </c>
      <c r="B756" s="27" t="s">
        <v>12780</v>
      </c>
      <c r="C756" s="60" t="s">
        <v>11875</v>
      </c>
      <c r="D756" s="92" t="s">
        <v>12779</v>
      </c>
      <c r="E756" s="100">
        <v>2213</v>
      </c>
      <c r="F756" s="27" t="s">
        <v>11455</v>
      </c>
      <c r="G756" s="55" t="s">
        <v>12220</v>
      </c>
      <c r="H756" s="31" t="s">
        <v>17</v>
      </c>
    </row>
    <row r="757" spans="1:8" x14ac:dyDescent="0.35">
      <c r="A757" s="33" t="s">
        <v>13131</v>
      </c>
      <c r="B757" s="27" t="s">
        <v>12781</v>
      </c>
      <c r="C757" s="60" t="s">
        <v>11913</v>
      </c>
      <c r="D757" s="92" t="s">
        <v>11596</v>
      </c>
      <c r="E757" s="100">
        <v>4411</v>
      </c>
      <c r="F757" s="27" t="s">
        <v>11455</v>
      </c>
      <c r="G757" s="55" t="s">
        <v>12220</v>
      </c>
      <c r="H757" s="54" t="s">
        <v>13286</v>
      </c>
    </row>
    <row r="758" spans="1:8" x14ac:dyDescent="0.35">
      <c r="A758" s="33" t="s">
        <v>13131</v>
      </c>
      <c r="B758" s="27" t="s">
        <v>12784</v>
      </c>
      <c r="C758" s="60" t="s">
        <v>12782</v>
      </c>
      <c r="D758" s="92" t="s">
        <v>12783</v>
      </c>
      <c r="E758" s="100">
        <v>14180</v>
      </c>
      <c r="F758" s="27" t="s">
        <v>11455</v>
      </c>
      <c r="G758" s="55" t="s">
        <v>12220</v>
      </c>
      <c r="H758" s="58" t="s">
        <v>13290</v>
      </c>
    </row>
    <row r="759" spans="1:8" x14ac:dyDescent="0.35">
      <c r="A759" s="33" t="s">
        <v>13132</v>
      </c>
      <c r="B759" s="27" t="s">
        <v>12786</v>
      </c>
      <c r="C759" s="60" t="s">
        <v>12785</v>
      </c>
      <c r="D759" s="92" t="s">
        <v>12783</v>
      </c>
      <c r="E759" s="100">
        <v>14180</v>
      </c>
      <c r="F759" s="27" t="s">
        <v>11455</v>
      </c>
      <c r="G759" s="55" t="s">
        <v>12220</v>
      </c>
      <c r="H759" s="31" t="s">
        <v>17</v>
      </c>
    </row>
    <row r="760" spans="1:8" x14ac:dyDescent="0.35">
      <c r="A760" s="43" t="s">
        <v>13133</v>
      </c>
      <c r="B760" s="27" t="s">
        <v>12788</v>
      </c>
      <c r="C760" s="60" t="s">
        <v>12787</v>
      </c>
      <c r="D760" s="92" t="s">
        <v>11793</v>
      </c>
      <c r="E760" s="100">
        <v>2430</v>
      </c>
      <c r="F760" s="27" t="s">
        <v>11455</v>
      </c>
      <c r="G760" s="55" t="s">
        <v>12220</v>
      </c>
      <c r="H760" s="31" t="s">
        <v>17</v>
      </c>
    </row>
    <row r="761" spans="1:8" x14ac:dyDescent="0.35">
      <c r="A761" s="121" t="s">
        <v>13131</v>
      </c>
      <c r="B761" s="27" t="s">
        <v>12791</v>
      </c>
      <c r="C761" s="60" t="s">
        <v>12789</v>
      </c>
      <c r="D761" s="92" t="s">
        <v>12790</v>
      </c>
      <c r="E761" s="100">
        <v>18898</v>
      </c>
      <c r="F761" s="27" t="s">
        <v>11455</v>
      </c>
      <c r="G761" s="55" t="s">
        <v>12220</v>
      </c>
      <c r="H761" s="54" t="s">
        <v>13286</v>
      </c>
    </row>
    <row r="762" spans="1:8" x14ac:dyDescent="0.35">
      <c r="A762" s="27" t="s">
        <v>12202</v>
      </c>
      <c r="B762" s="27" t="s">
        <v>12793</v>
      </c>
      <c r="C762" s="60" t="s">
        <v>11884</v>
      </c>
      <c r="D762" s="92" t="s">
        <v>12792</v>
      </c>
      <c r="E762" s="100">
        <v>3893</v>
      </c>
      <c r="F762" s="27" t="s">
        <v>11455</v>
      </c>
      <c r="G762" s="55" t="s">
        <v>12220</v>
      </c>
      <c r="H762" s="54" t="s">
        <v>13289</v>
      </c>
    </row>
    <row r="763" spans="1:8" x14ac:dyDescent="0.35">
      <c r="A763" s="51" t="s">
        <v>13250</v>
      </c>
      <c r="B763" s="27" t="s">
        <v>12796</v>
      </c>
      <c r="C763" s="60" t="s">
        <v>12794</v>
      </c>
      <c r="D763" s="92" t="s">
        <v>12795</v>
      </c>
      <c r="E763" s="100">
        <v>19404</v>
      </c>
      <c r="F763" s="27" t="s">
        <v>11455</v>
      </c>
      <c r="G763" s="55" t="s">
        <v>12220</v>
      </c>
      <c r="H763" s="54" t="s">
        <v>13286</v>
      </c>
    </row>
    <row r="764" spans="1:8" x14ac:dyDescent="0.35">
      <c r="A764" s="51" t="s">
        <v>13250</v>
      </c>
      <c r="B764" s="27" t="s">
        <v>12799</v>
      </c>
      <c r="C764" s="60" t="s">
        <v>12797</v>
      </c>
      <c r="D764" s="92" t="s">
        <v>12798</v>
      </c>
      <c r="E764" s="100">
        <v>4485</v>
      </c>
      <c r="F764" s="27" t="s">
        <v>11455</v>
      </c>
      <c r="G764" s="55" t="s">
        <v>12220</v>
      </c>
      <c r="H764" s="54" t="s">
        <v>13289</v>
      </c>
    </row>
    <row r="765" spans="1:8" x14ac:dyDescent="0.35">
      <c r="A765" s="51" t="s">
        <v>13250</v>
      </c>
      <c r="B765" s="27" t="s">
        <v>12801</v>
      </c>
      <c r="C765" s="60" t="s">
        <v>12797</v>
      </c>
      <c r="D765" s="92" t="s">
        <v>12800</v>
      </c>
      <c r="E765" s="100">
        <v>6604</v>
      </c>
      <c r="F765" s="27" t="s">
        <v>11455</v>
      </c>
      <c r="G765" s="55" t="s">
        <v>12220</v>
      </c>
      <c r="H765" s="54" t="s">
        <v>13289</v>
      </c>
    </row>
    <row r="766" spans="1:8" x14ac:dyDescent="0.35">
      <c r="A766" s="51" t="s">
        <v>13250</v>
      </c>
      <c r="B766" s="27" t="s">
        <v>12803</v>
      </c>
      <c r="C766" s="60" t="s">
        <v>12797</v>
      </c>
      <c r="D766" s="92" t="s">
        <v>12802</v>
      </c>
      <c r="E766" s="100">
        <v>3920</v>
      </c>
      <c r="F766" s="27" t="s">
        <v>11455</v>
      </c>
      <c r="G766" s="55" t="s">
        <v>12220</v>
      </c>
      <c r="H766" s="54" t="s">
        <v>13289</v>
      </c>
    </row>
    <row r="767" spans="1:8" x14ac:dyDescent="0.35">
      <c r="A767" s="27" t="s">
        <v>12210</v>
      </c>
      <c r="B767" s="27" t="s">
        <v>12805</v>
      </c>
      <c r="C767" s="60" t="s">
        <v>12804</v>
      </c>
      <c r="D767" s="92" t="s">
        <v>11793</v>
      </c>
      <c r="E767" s="100">
        <v>2331</v>
      </c>
      <c r="F767" s="27" t="s">
        <v>11455</v>
      </c>
      <c r="G767" s="55" t="s">
        <v>12220</v>
      </c>
      <c r="H767" s="54" t="s">
        <v>13286</v>
      </c>
    </row>
    <row r="768" spans="1:8" x14ac:dyDescent="0.35">
      <c r="A768" s="27" t="s">
        <v>12210</v>
      </c>
      <c r="B768" s="27" t="s">
        <v>12807</v>
      </c>
      <c r="C768" s="60" t="s">
        <v>12806</v>
      </c>
      <c r="D768" s="92" t="s">
        <v>12509</v>
      </c>
      <c r="E768" s="100">
        <v>2331</v>
      </c>
      <c r="F768" s="27" t="s">
        <v>11455</v>
      </c>
      <c r="G768" s="55" t="s">
        <v>12220</v>
      </c>
      <c r="H768" s="54" t="s">
        <v>13286</v>
      </c>
    </row>
    <row r="769" spans="1:8" x14ac:dyDescent="0.35">
      <c r="A769" s="30" t="s">
        <v>11851</v>
      </c>
      <c r="B769" s="27" t="s">
        <v>12809</v>
      </c>
      <c r="C769" s="60" t="s">
        <v>12808</v>
      </c>
      <c r="D769" s="92" t="s">
        <v>11052</v>
      </c>
      <c r="E769" s="100">
        <v>1369</v>
      </c>
      <c r="F769" s="27" t="s">
        <v>11455</v>
      </c>
      <c r="G769" s="55" t="s">
        <v>12220</v>
      </c>
      <c r="H769" s="31" t="s">
        <v>17</v>
      </c>
    </row>
    <row r="770" spans="1:8" x14ac:dyDescent="0.35">
      <c r="A770" s="30" t="s">
        <v>11851</v>
      </c>
      <c r="B770" s="27" t="s">
        <v>12811</v>
      </c>
      <c r="C770" s="60" t="s">
        <v>11897</v>
      </c>
      <c r="D770" s="92" t="s">
        <v>12810</v>
      </c>
      <c r="E770" s="100">
        <v>1369</v>
      </c>
      <c r="F770" s="27" t="s">
        <v>11455</v>
      </c>
      <c r="G770" s="55" t="s">
        <v>12220</v>
      </c>
      <c r="H770" s="54" t="s">
        <v>13286</v>
      </c>
    </row>
    <row r="771" spans="1:8" x14ac:dyDescent="0.35">
      <c r="A771" s="43" t="s">
        <v>13133</v>
      </c>
      <c r="B771" s="27" t="s">
        <v>12814</v>
      </c>
      <c r="C771" s="60" t="s">
        <v>12812</v>
      </c>
      <c r="D771" s="92" t="s">
        <v>12813</v>
      </c>
      <c r="E771" s="100">
        <v>1369</v>
      </c>
      <c r="F771" s="27" t="s">
        <v>11455</v>
      </c>
      <c r="G771" s="55" t="s">
        <v>12220</v>
      </c>
      <c r="H771" s="54" t="s">
        <v>13286</v>
      </c>
    </row>
    <row r="772" spans="1:8" x14ac:dyDescent="0.35">
      <c r="A772" s="30" t="s">
        <v>13077</v>
      </c>
      <c r="B772" s="27" t="s">
        <v>12816</v>
      </c>
      <c r="C772" s="60" t="s">
        <v>12815</v>
      </c>
      <c r="D772" s="92" t="s">
        <v>11793</v>
      </c>
      <c r="E772" s="100">
        <v>1516</v>
      </c>
      <c r="F772" s="27" t="s">
        <v>11455</v>
      </c>
      <c r="G772" s="55" t="s">
        <v>12220</v>
      </c>
      <c r="H772" s="31" t="s">
        <v>17</v>
      </c>
    </row>
    <row r="773" spans="1:8" x14ac:dyDescent="0.35">
      <c r="A773" s="51" t="s">
        <v>13250</v>
      </c>
      <c r="B773" s="27" t="s">
        <v>12962</v>
      </c>
      <c r="C773" s="60" t="s">
        <v>12960</v>
      </c>
      <c r="D773" s="92" t="s">
        <v>12961</v>
      </c>
      <c r="E773" s="100">
        <v>52900</v>
      </c>
      <c r="F773" s="27" t="s">
        <v>13168</v>
      </c>
      <c r="G773" s="27" t="s">
        <v>13361</v>
      </c>
      <c r="H773" s="31" t="s">
        <v>17</v>
      </c>
    </row>
    <row r="774" spans="1:8" x14ac:dyDescent="0.35">
      <c r="A774" s="51" t="s">
        <v>13250</v>
      </c>
      <c r="B774" s="46" t="s">
        <v>12965</v>
      </c>
      <c r="C774" s="61" t="s">
        <v>12963</v>
      </c>
      <c r="D774" s="94" t="s">
        <v>12964</v>
      </c>
      <c r="E774" s="102">
        <v>9200</v>
      </c>
      <c r="F774" s="27" t="s">
        <v>13168</v>
      </c>
      <c r="G774" s="27" t="s">
        <v>13361</v>
      </c>
      <c r="H774" s="31" t="s">
        <v>17</v>
      </c>
    </row>
    <row r="775" spans="1:8" x14ac:dyDescent="0.35">
      <c r="A775" s="51" t="s">
        <v>13250</v>
      </c>
      <c r="B775" s="27" t="s">
        <v>12968</v>
      </c>
      <c r="C775" s="60" t="s">
        <v>12966</v>
      </c>
      <c r="D775" s="92" t="s">
        <v>12967</v>
      </c>
      <c r="E775" s="100">
        <v>9200</v>
      </c>
      <c r="F775" s="27" t="s">
        <v>13168</v>
      </c>
      <c r="G775" s="27" t="s">
        <v>13361</v>
      </c>
      <c r="H775" s="31" t="s">
        <v>17</v>
      </c>
    </row>
    <row r="776" spans="1:8" x14ac:dyDescent="0.35">
      <c r="A776" s="51" t="s">
        <v>13250</v>
      </c>
      <c r="B776" s="27" t="s">
        <v>12971</v>
      </c>
      <c r="C776" s="60" t="s">
        <v>12969</v>
      </c>
      <c r="D776" s="92" t="s">
        <v>12970</v>
      </c>
      <c r="E776" s="100">
        <v>9200</v>
      </c>
      <c r="F776" s="27" t="s">
        <v>13168</v>
      </c>
      <c r="G776" s="27" t="s">
        <v>13361</v>
      </c>
      <c r="H776" s="31" t="s">
        <v>17</v>
      </c>
    </row>
  </sheetData>
  <sheetProtection algorithmName="SHA-512" hashValue="dUOQjGqLEhoKhKtIakYMCOGLIv1pveunoML8jq33rIA/LnQjMaKDXxssqAAEnMIEnF+ojwbQxpZlBuv7P29iew==" saltValue="ELIr5g3xMdI381EUsi9EeQ==" spinCount="100000" sheet="1" objects="1" scenarios="1" autoFilter="0"/>
  <autoFilter ref="A1:H776" xr:uid="{81A629B8-C8EA-4E6C-BAFB-215587EEEF68}"/>
  <conditionalFormatting sqref="C733:C740">
    <cfRule type="expression" dxfId="8" priority="1">
      <formula>$A733="X"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DF34-0E16-42FC-B88F-B60416791D58}">
  <sheetPr>
    <tabColor theme="9" tint="0.79998168889431442"/>
  </sheetPr>
  <dimension ref="A1:H875"/>
  <sheetViews>
    <sheetView topLeftCell="B1" workbookViewId="0">
      <pane ySplit="1" topLeftCell="A2" activePane="bottomLeft" state="frozen"/>
      <selection pane="bottomLeft" activeCell="B1" sqref="B1"/>
    </sheetView>
  </sheetViews>
  <sheetFormatPr defaultRowHeight="14.5" x14ac:dyDescent="0.35"/>
  <cols>
    <col min="1" max="1" width="17" style="2" bestFit="1" customWidth="1"/>
    <col min="2" max="2" width="17.26953125" style="2" bestFit="1" customWidth="1"/>
    <col min="3" max="3" width="130.453125" style="2" bestFit="1" customWidth="1"/>
    <col min="4" max="4" width="31.7265625" style="78" bestFit="1" customWidth="1"/>
    <col min="5" max="5" width="11.81640625" style="103" bestFit="1" customWidth="1"/>
    <col min="6" max="6" width="17.26953125" style="2" bestFit="1" customWidth="1"/>
    <col min="7" max="7" width="12.81640625" style="2" bestFit="1" customWidth="1"/>
    <col min="8" max="8" width="17.1796875" style="2" bestFit="1" customWidth="1"/>
  </cols>
  <sheetData>
    <row r="1" spans="1:8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6" t="s">
        <v>7</v>
      </c>
      <c r="H1" s="65" t="s">
        <v>8</v>
      </c>
    </row>
    <row r="2" spans="1:8" x14ac:dyDescent="0.35">
      <c r="A2" s="53" t="s">
        <v>13266</v>
      </c>
      <c r="B2" s="89" t="s">
        <v>1194</v>
      </c>
      <c r="C2" s="122" t="s">
        <v>1193</v>
      </c>
      <c r="D2" s="91" t="s">
        <v>1184</v>
      </c>
      <c r="E2" s="95">
        <v>1061</v>
      </c>
      <c r="F2" s="30" t="s">
        <v>12216</v>
      </c>
      <c r="G2" s="30" t="s">
        <v>16</v>
      </c>
      <c r="H2" s="31" t="s">
        <v>17</v>
      </c>
    </row>
    <row r="3" spans="1:8" x14ac:dyDescent="0.35">
      <c r="A3" s="53" t="s">
        <v>13264</v>
      </c>
      <c r="B3" s="89" t="s">
        <v>1247</v>
      </c>
      <c r="C3" s="122" t="s">
        <v>1245</v>
      </c>
      <c r="D3" s="91" t="s">
        <v>1246</v>
      </c>
      <c r="E3" s="95">
        <v>2971</v>
      </c>
      <c r="F3" s="30" t="s">
        <v>12216</v>
      </c>
      <c r="G3" s="30" t="s">
        <v>16</v>
      </c>
      <c r="H3" s="31" t="s">
        <v>17</v>
      </c>
    </row>
    <row r="4" spans="1:8" x14ac:dyDescent="0.35">
      <c r="A4" s="53" t="s">
        <v>13155</v>
      </c>
      <c r="B4" s="89" t="s">
        <v>1548</v>
      </c>
      <c r="C4" s="122" t="s">
        <v>1547</v>
      </c>
      <c r="D4" s="91" t="s">
        <v>202</v>
      </c>
      <c r="E4" s="95">
        <v>1257</v>
      </c>
      <c r="F4" s="30" t="s">
        <v>12216</v>
      </c>
      <c r="G4" s="30" t="s">
        <v>16</v>
      </c>
      <c r="H4" s="31" t="s">
        <v>17</v>
      </c>
    </row>
    <row r="5" spans="1:8" x14ac:dyDescent="0.35">
      <c r="A5" s="53" t="s">
        <v>13155</v>
      </c>
      <c r="B5" s="89" t="s">
        <v>1554</v>
      </c>
      <c r="C5" s="122" t="s">
        <v>1553</v>
      </c>
      <c r="D5" s="91" t="s">
        <v>202</v>
      </c>
      <c r="E5" s="95">
        <v>1272</v>
      </c>
      <c r="F5" s="30" t="s">
        <v>12216</v>
      </c>
      <c r="G5" s="30" t="s">
        <v>16</v>
      </c>
      <c r="H5" s="31" t="s">
        <v>17</v>
      </c>
    </row>
    <row r="6" spans="1:8" x14ac:dyDescent="0.35">
      <c r="A6" s="53" t="s">
        <v>13155</v>
      </c>
      <c r="B6" s="89" t="s">
        <v>1604</v>
      </c>
      <c r="C6" s="122" t="s">
        <v>1603</v>
      </c>
      <c r="D6" s="91" t="s">
        <v>202</v>
      </c>
      <c r="E6" s="95">
        <v>1483</v>
      </c>
      <c r="F6" s="30" t="s">
        <v>12216</v>
      </c>
      <c r="G6" s="30" t="s">
        <v>16</v>
      </c>
      <c r="H6" s="31" t="s">
        <v>17</v>
      </c>
    </row>
    <row r="7" spans="1:8" x14ac:dyDescent="0.35">
      <c r="A7" s="53" t="s">
        <v>13155</v>
      </c>
      <c r="B7" s="89" t="s">
        <v>1613</v>
      </c>
      <c r="C7" s="122" t="s">
        <v>1612</v>
      </c>
      <c r="D7" s="91" t="s">
        <v>202</v>
      </c>
      <c r="E7" s="95">
        <v>1515</v>
      </c>
      <c r="F7" s="30" t="s">
        <v>12216</v>
      </c>
      <c r="G7" s="30" t="s">
        <v>16</v>
      </c>
      <c r="H7" s="31" t="s">
        <v>17</v>
      </c>
    </row>
    <row r="8" spans="1:8" x14ac:dyDescent="0.35">
      <c r="A8" s="53" t="s">
        <v>13155</v>
      </c>
      <c r="B8" s="89" t="s">
        <v>1702</v>
      </c>
      <c r="C8" s="122" t="s">
        <v>1701</v>
      </c>
      <c r="D8" s="91" t="s">
        <v>221</v>
      </c>
      <c r="E8" s="95">
        <v>2146</v>
      </c>
      <c r="F8" s="30" t="s">
        <v>12216</v>
      </c>
      <c r="G8" s="30" t="s">
        <v>16</v>
      </c>
      <c r="H8" s="31" t="s">
        <v>17</v>
      </c>
    </row>
    <row r="9" spans="1:8" x14ac:dyDescent="0.35">
      <c r="A9" s="53" t="s">
        <v>13155</v>
      </c>
      <c r="B9" s="89" t="s">
        <v>1753</v>
      </c>
      <c r="C9" s="122" t="s">
        <v>1752</v>
      </c>
      <c r="D9" s="91" t="s">
        <v>221</v>
      </c>
      <c r="E9" s="95">
        <v>2985</v>
      </c>
      <c r="F9" s="30" t="s">
        <v>12216</v>
      </c>
      <c r="G9" s="30" t="s">
        <v>16</v>
      </c>
      <c r="H9" s="31" t="s">
        <v>17</v>
      </c>
    </row>
    <row r="10" spans="1:8" x14ac:dyDescent="0.35">
      <c r="A10" s="30" t="s">
        <v>12207</v>
      </c>
      <c r="B10" s="89" t="s">
        <v>1834</v>
      </c>
      <c r="C10" s="122" t="s">
        <v>1833</v>
      </c>
      <c r="D10" s="91" t="s">
        <v>74</v>
      </c>
      <c r="E10" s="95">
        <v>980</v>
      </c>
      <c r="F10" s="30" t="s">
        <v>12216</v>
      </c>
      <c r="G10" s="30" t="s">
        <v>16</v>
      </c>
      <c r="H10" s="31" t="s">
        <v>17</v>
      </c>
    </row>
    <row r="11" spans="1:8" x14ac:dyDescent="0.35">
      <c r="A11" s="30" t="s">
        <v>12207</v>
      </c>
      <c r="B11" s="89" t="s">
        <v>1836</v>
      </c>
      <c r="C11" s="122" t="s">
        <v>1835</v>
      </c>
      <c r="D11" s="91" t="s">
        <v>62</v>
      </c>
      <c r="E11" s="95">
        <v>1282</v>
      </c>
      <c r="F11" s="30" t="s">
        <v>12216</v>
      </c>
      <c r="G11" s="30" t="s">
        <v>16</v>
      </c>
      <c r="H11" s="31" t="s">
        <v>17</v>
      </c>
    </row>
    <row r="12" spans="1:8" x14ac:dyDescent="0.35">
      <c r="A12" s="30" t="s">
        <v>12207</v>
      </c>
      <c r="B12" s="89" t="s">
        <v>1838</v>
      </c>
      <c r="C12" s="122" t="s">
        <v>1837</v>
      </c>
      <c r="D12" s="91" t="s">
        <v>216</v>
      </c>
      <c r="E12" s="95">
        <v>1347</v>
      </c>
      <c r="F12" s="30" t="s">
        <v>12216</v>
      </c>
      <c r="G12" s="30" t="s">
        <v>16</v>
      </c>
      <c r="H12" s="31" t="s">
        <v>17</v>
      </c>
    </row>
    <row r="13" spans="1:8" x14ac:dyDescent="0.35">
      <c r="A13" s="53" t="s">
        <v>13266</v>
      </c>
      <c r="B13" s="89" t="s">
        <v>2218</v>
      </c>
      <c r="C13" s="122" t="s">
        <v>2217</v>
      </c>
      <c r="D13" s="91" t="s">
        <v>351</v>
      </c>
      <c r="E13" s="95">
        <v>333</v>
      </c>
      <c r="F13" s="30" t="s">
        <v>12216</v>
      </c>
      <c r="G13" s="30" t="s">
        <v>16</v>
      </c>
      <c r="H13" s="31" t="s">
        <v>17</v>
      </c>
    </row>
    <row r="14" spans="1:8" x14ac:dyDescent="0.35">
      <c r="A14" s="53" t="s">
        <v>13140</v>
      </c>
      <c r="B14" s="89" t="s">
        <v>2230</v>
      </c>
      <c r="C14" s="122" t="s">
        <v>2228</v>
      </c>
      <c r="D14" s="91" t="s">
        <v>2229</v>
      </c>
      <c r="E14" s="95">
        <v>1026</v>
      </c>
      <c r="F14" s="30" t="s">
        <v>12216</v>
      </c>
      <c r="G14" s="30" t="s">
        <v>16</v>
      </c>
      <c r="H14" s="31" t="s">
        <v>17</v>
      </c>
    </row>
    <row r="15" spans="1:8" x14ac:dyDescent="0.35">
      <c r="A15" s="53" t="s">
        <v>13266</v>
      </c>
      <c r="B15" s="89" t="s">
        <v>2295</v>
      </c>
      <c r="C15" s="122" t="s">
        <v>2294</v>
      </c>
      <c r="D15" s="91" t="s">
        <v>2229</v>
      </c>
      <c r="E15" s="95">
        <v>1718</v>
      </c>
      <c r="F15" s="30" t="s">
        <v>12216</v>
      </c>
      <c r="G15" s="30" t="s">
        <v>16</v>
      </c>
      <c r="H15" s="31" t="s">
        <v>17</v>
      </c>
    </row>
    <row r="16" spans="1:8" x14ac:dyDescent="0.35">
      <c r="A16" s="53" t="s">
        <v>13139</v>
      </c>
      <c r="B16" s="89" t="s">
        <v>3209</v>
      </c>
      <c r="C16" s="122" t="s">
        <v>3208</v>
      </c>
      <c r="D16" s="91" t="s">
        <v>1668</v>
      </c>
      <c r="E16" s="95">
        <v>3072</v>
      </c>
      <c r="F16" s="30" t="s">
        <v>12216</v>
      </c>
      <c r="G16" s="30" t="s">
        <v>16</v>
      </c>
      <c r="H16" s="31" t="s">
        <v>17</v>
      </c>
    </row>
    <row r="17" spans="1:8" x14ac:dyDescent="0.35">
      <c r="A17" s="53" t="s">
        <v>13139</v>
      </c>
      <c r="B17" s="89" t="s">
        <v>3211</v>
      </c>
      <c r="C17" s="122" t="s">
        <v>3210</v>
      </c>
      <c r="D17" s="91" t="s">
        <v>630</v>
      </c>
      <c r="E17" s="95">
        <v>2573</v>
      </c>
      <c r="F17" s="30" t="s">
        <v>12216</v>
      </c>
      <c r="G17" s="30" t="s">
        <v>16</v>
      </c>
      <c r="H17" s="31" t="s">
        <v>17</v>
      </c>
    </row>
    <row r="18" spans="1:8" x14ac:dyDescent="0.35">
      <c r="A18" s="53" t="s">
        <v>13139</v>
      </c>
      <c r="B18" s="89" t="s">
        <v>3213</v>
      </c>
      <c r="C18" s="122" t="s">
        <v>3212</v>
      </c>
      <c r="D18" s="91" t="s">
        <v>62</v>
      </c>
      <c r="E18" s="95">
        <v>2238</v>
      </c>
      <c r="F18" s="30" t="s">
        <v>12216</v>
      </c>
      <c r="G18" s="30" t="s">
        <v>16</v>
      </c>
      <c r="H18" s="31" t="s">
        <v>17</v>
      </c>
    </row>
    <row r="19" spans="1:8" x14ac:dyDescent="0.35">
      <c r="A19" s="53" t="s">
        <v>13139</v>
      </c>
      <c r="B19" s="89" t="s">
        <v>3215</v>
      </c>
      <c r="C19" s="122" t="s">
        <v>3214</v>
      </c>
      <c r="D19" s="91" t="s">
        <v>1487</v>
      </c>
      <c r="E19" s="95">
        <v>2542</v>
      </c>
      <c r="F19" s="30" t="s">
        <v>12216</v>
      </c>
      <c r="G19" s="30" t="s">
        <v>16</v>
      </c>
      <c r="H19" s="31" t="s">
        <v>17</v>
      </c>
    </row>
    <row r="20" spans="1:8" x14ac:dyDescent="0.35">
      <c r="A20" s="53" t="s">
        <v>13264</v>
      </c>
      <c r="B20" s="89" t="s">
        <v>3327</v>
      </c>
      <c r="C20" s="122" t="s">
        <v>3326</v>
      </c>
      <c r="D20" s="91" t="s">
        <v>25</v>
      </c>
      <c r="E20" s="95">
        <v>520</v>
      </c>
      <c r="F20" s="30" t="s">
        <v>12216</v>
      </c>
      <c r="G20" s="30" t="s">
        <v>16</v>
      </c>
      <c r="H20" s="31" t="s">
        <v>17</v>
      </c>
    </row>
    <row r="21" spans="1:8" x14ac:dyDescent="0.35">
      <c r="A21" s="53" t="s">
        <v>13264</v>
      </c>
      <c r="B21" s="89" t="s">
        <v>3329</v>
      </c>
      <c r="C21" s="122" t="s">
        <v>3328</v>
      </c>
      <c r="D21" s="91" t="s">
        <v>25</v>
      </c>
      <c r="E21" s="95">
        <v>494</v>
      </c>
      <c r="F21" s="30" t="s">
        <v>12216</v>
      </c>
      <c r="G21" s="30" t="s">
        <v>16</v>
      </c>
      <c r="H21" s="31" t="s">
        <v>17</v>
      </c>
    </row>
    <row r="22" spans="1:8" x14ac:dyDescent="0.35">
      <c r="A22" s="53" t="s">
        <v>13264</v>
      </c>
      <c r="B22" s="89" t="s">
        <v>3331</v>
      </c>
      <c r="C22" s="122" t="s">
        <v>3330</v>
      </c>
      <c r="D22" s="91" t="s">
        <v>178</v>
      </c>
      <c r="E22" s="95">
        <v>896</v>
      </c>
      <c r="F22" s="30" t="s">
        <v>12216</v>
      </c>
      <c r="G22" s="30" t="s">
        <v>16</v>
      </c>
      <c r="H22" s="31" t="s">
        <v>17</v>
      </c>
    </row>
    <row r="23" spans="1:8" x14ac:dyDescent="0.35">
      <c r="A23" s="53" t="s">
        <v>13264</v>
      </c>
      <c r="B23" s="89" t="s">
        <v>3333</v>
      </c>
      <c r="C23" s="122" t="s">
        <v>3332</v>
      </c>
      <c r="D23" s="91" t="s">
        <v>25</v>
      </c>
      <c r="E23" s="95">
        <v>1268</v>
      </c>
      <c r="F23" s="30" t="s">
        <v>12216</v>
      </c>
      <c r="G23" s="30" t="s">
        <v>16</v>
      </c>
      <c r="H23" s="31" t="s">
        <v>17</v>
      </c>
    </row>
    <row r="24" spans="1:8" x14ac:dyDescent="0.35">
      <c r="A24" s="53" t="s">
        <v>13264</v>
      </c>
      <c r="B24" s="89" t="s">
        <v>3335</v>
      </c>
      <c r="C24" s="122" t="s">
        <v>3334</v>
      </c>
      <c r="D24" s="91" t="s">
        <v>25</v>
      </c>
      <c r="E24" s="95">
        <v>1231</v>
      </c>
      <c r="F24" s="30" t="s">
        <v>12216</v>
      </c>
      <c r="G24" s="30" t="s">
        <v>16</v>
      </c>
      <c r="H24" s="31" t="s">
        <v>17</v>
      </c>
    </row>
    <row r="25" spans="1:8" x14ac:dyDescent="0.35">
      <c r="A25" s="53" t="s">
        <v>13264</v>
      </c>
      <c r="B25" s="89" t="s">
        <v>3337</v>
      </c>
      <c r="C25" s="122" t="s">
        <v>3336</v>
      </c>
      <c r="D25" s="91" t="s">
        <v>221</v>
      </c>
      <c r="E25" s="95">
        <v>1270</v>
      </c>
      <c r="F25" s="30" t="s">
        <v>12216</v>
      </c>
      <c r="G25" s="30" t="s">
        <v>16</v>
      </c>
      <c r="H25" s="31" t="s">
        <v>17</v>
      </c>
    </row>
    <row r="26" spans="1:8" x14ac:dyDescent="0.35">
      <c r="A26" s="53" t="s">
        <v>13264</v>
      </c>
      <c r="B26" s="89" t="s">
        <v>3339</v>
      </c>
      <c r="C26" s="122" t="s">
        <v>3338</v>
      </c>
      <c r="D26" s="91" t="s">
        <v>22</v>
      </c>
      <c r="E26" s="95">
        <v>1360</v>
      </c>
      <c r="F26" s="30" t="s">
        <v>12216</v>
      </c>
      <c r="G26" s="30" t="s">
        <v>16</v>
      </c>
      <c r="H26" s="31" t="s">
        <v>17</v>
      </c>
    </row>
    <row r="27" spans="1:8" x14ac:dyDescent="0.35">
      <c r="A27" s="53" t="s">
        <v>13264</v>
      </c>
      <c r="B27" s="89" t="s">
        <v>3341</v>
      </c>
      <c r="C27" s="122" t="s">
        <v>3340</v>
      </c>
      <c r="D27" s="91" t="s">
        <v>1487</v>
      </c>
      <c r="E27" s="95">
        <v>1401</v>
      </c>
      <c r="F27" s="30" t="s">
        <v>12216</v>
      </c>
      <c r="G27" s="30" t="s">
        <v>16</v>
      </c>
      <c r="H27" s="31" t="s">
        <v>17</v>
      </c>
    </row>
    <row r="28" spans="1:8" x14ac:dyDescent="0.35">
      <c r="A28" s="53" t="s">
        <v>13264</v>
      </c>
      <c r="B28" s="89" t="s">
        <v>3343</v>
      </c>
      <c r="C28" s="122" t="s">
        <v>3342</v>
      </c>
      <c r="D28" s="91" t="s">
        <v>25</v>
      </c>
      <c r="E28" s="95">
        <v>1445</v>
      </c>
      <c r="F28" s="30" t="s">
        <v>12216</v>
      </c>
      <c r="G28" s="30" t="s">
        <v>16</v>
      </c>
      <c r="H28" s="31" t="s">
        <v>17</v>
      </c>
    </row>
    <row r="29" spans="1:8" x14ac:dyDescent="0.35">
      <c r="A29" s="53" t="s">
        <v>13264</v>
      </c>
      <c r="B29" s="89" t="s">
        <v>3345</v>
      </c>
      <c r="C29" s="122" t="s">
        <v>3344</v>
      </c>
      <c r="D29" s="91" t="s">
        <v>25</v>
      </c>
      <c r="E29" s="95">
        <v>1447</v>
      </c>
      <c r="F29" s="30" t="s">
        <v>12216</v>
      </c>
      <c r="G29" s="30" t="s">
        <v>16</v>
      </c>
      <c r="H29" s="31" t="s">
        <v>17</v>
      </c>
    </row>
    <row r="30" spans="1:8" x14ac:dyDescent="0.35">
      <c r="A30" s="53" t="s">
        <v>13264</v>
      </c>
      <c r="B30" s="89" t="s">
        <v>3347</v>
      </c>
      <c r="C30" s="122" t="s">
        <v>3346</v>
      </c>
      <c r="D30" s="91" t="s">
        <v>173</v>
      </c>
      <c r="E30" s="95">
        <v>1474</v>
      </c>
      <c r="F30" s="30" t="s">
        <v>12216</v>
      </c>
      <c r="G30" s="30" t="s">
        <v>16</v>
      </c>
      <c r="H30" s="31" t="s">
        <v>17</v>
      </c>
    </row>
    <row r="31" spans="1:8" x14ac:dyDescent="0.35">
      <c r="A31" s="53" t="s">
        <v>13264</v>
      </c>
      <c r="B31" s="89" t="s">
        <v>3349</v>
      </c>
      <c r="C31" s="122" t="s">
        <v>3348</v>
      </c>
      <c r="D31" s="91" t="s">
        <v>25</v>
      </c>
      <c r="E31" s="95">
        <v>1548</v>
      </c>
      <c r="F31" s="30" t="s">
        <v>12216</v>
      </c>
      <c r="G31" s="30" t="s">
        <v>16</v>
      </c>
      <c r="H31" s="31" t="s">
        <v>17</v>
      </c>
    </row>
    <row r="32" spans="1:8" x14ac:dyDescent="0.35">
      <c r="A32" s="53" t="s">
        <v>13264</v>
      </c>
      <c r="B32" s="89" t="s">
        <v>3351</v>
      </c>
      <c r="C32" s="122" t="s">
        <v>3350</v>
      </c>
      <c r="D32" s="91" t="s">
        <v>189</v>
      </c>
      <c r="E32" s="95">
        <v>2127</v>
      </c>
      <c r="F32" s="30" t="s">
        <v>12216</v>
      </c>
      <c r="G32" s="30" t="s">
        <v>16</v>
      </c>
      <c r="H32" s="31" t="s">
        <v>17</v>
      </c>
    </row>
    <row r="33" spans="1:8" x14ac:dyDescent="0.35">
      <c r="A33" s="53" t="s">
        <v>13264</v>
      </c>
      <c r="B33" s="89" t="s">
        <v>3353</v>
      </c>
      <c r="C33" s="122" t="s">
        <v>3352</v>
      </c>
      <c r="D33" s="91" t="s">
        <v>264</v>
      </c>
      <c r="E33" s="95">
        <v>1452</v>
      </c>
      <c r="F33" s="30" t="s">
        <v>12216</v>
      </c>
      <c r="G33" s="30" t="s">
        <v>16</v>
      </c>
      <c r="H33" s="31" t="s">
        <v>17</v>
      </c>
    </row>
    <row r="34" spans="1:8" x14ac:dyDescent="0.35">
      <c r="A34" s="53" t="s">
        <v>13264</v>
      </c>
      <c r="B34" s="89" t="s">
        <v>3355</v>
      </c>
      <c r="C34" s="122" t="s">
        <v>3354</v>
      </c>
      <c r="D34" s="91" t="s">
        <v>178</v>
      </c>
      <c r="E34" s="95">
        <v>1777</v>
      </c>
      <c r="F34" s="30" t="s">
        <v>12216</v>
      </c>
      <c r="G34" s="30" t="s">
        <v>16</v>
      </c>
      <c r="H34" s="31" t="s">
        <v>17</v>
      </c>
    </row>
    <row r="35" spans="1:8" x14ac:dyDescent="0.35">
      <c r="A35" s="53" t="s">
        <v>13264</v>
      </c>
      <c r="B35" s="89" t="s">
        <v>3357</v>
      </c>
      <c r="C35" s="122" t="s">
        <v>3356</v>
      </c>
      <c r="D35" s="91" t="s">
        <v>1934</v>
      </c>
      <c r="E35" s="95">
        <v>1783</v>
      </c>
      <c r="F35" s="30" t="s">
        <v>12216</v>
      </c>
      <c r="G35" s="30" t="s">
        <v>16</v>
      </c>
      <c r="H35" s="31" t="s">
        <v>17</v>
      </c>
    </row>
    <row r="36" spans="1:8" x14ac:dyDescent="0.35">
      <c r="A36" s="53" t="s">
        <v>13264</v>
      </c>
      <c r="B36" s="89" t="s">
        <v>3359</v>
      </c>
      <c r="C36" s="122" t="s">
        <v>3358</v>
      </c>
      <c r="D36" s="91" t="s">
        <v>351</v>
      </c>
      <c r="E36" s="95">
        <v>1834</v>
      </c>
      <c r="F36" s="30" t="s">
        <v>12216</v>
      </c>
      <c r="G36" s="30" t="s">
        <v>16</v>
      </c>
      <c r="H36" s="31" t="s">
        <v>17</v>
      </c>
    </row>
    <row r="37" spans="1:8" x14ac:dyDescent="0.35">
      <c r="A37" s="53" t="s">
        <v>13264</v>
      </c>
      <c r="B37" s="89" t="s">
        <v>3361</v>
      </c>
      <c r="C37" s="122" t="s">
        <v>3360</v>
      </c>
      <c r="D37" s="91" t="s">
        <v>351</v>
      </c>
      <c r="E37" s="95">
        <v>1857</v>
      </c>
      <c r="F37" s="30" t="s">
        <v>12216</v>
      </c>
      <c r="G37" s="30" t="s">
        <v>16</v>
      </c>
      <c r="H37" s="31" t="s">
        <v>17</v>
      </c>
    </row>
    <row r="38" spans="1:8" x14ac:dyDescent="0.35">
      <c r="A38" s="53" t="s">
        <v>13264</v>
      </c>
      <c r="B38" s="89" t="s">
        <v>3363</v>
      </c>
      <c r="C38" s="122" t="s">
        <v>3362</v>
      </c>
      <c r="D38" s="91" t="s">
        <v>38</v>
      </c>
      <c r="E38" s="95">
        <v>1901</v>
      </c>
      <c r="F38" s="30" t="s">
        <v>12216</v>
      </c>
      <c r="G38" s="30" t="s">
        <v>16</v>
      </c>
      <c r="H38" s="31" t="s">
        <v>17</v>
      </c>
    </row>
    <row r="39" spans="1:8" x14ac:dyDescent="0.35">
      <c r="A39" s="53" t="s">
        <v>13264</v>
      </c>
      <c r="B39" s="89" t="s">
        <v>3365</v>
      </c>
      <c r="C39" s="122" t="s">
        <v>3364</v>
      </c>
      <c r="D39" s="91" t="s">
        <v>62</v>
      </c>
      <c r="E39" s="95">
        <v>1650</v>
      </c>
      <c r="F39" s="30" t="s">
        <v>12216</v>
      </c>
      <c r="G39" s="30" t="s">
        <v>16</v>
      </c>
      <c r="H39" s="31" t="s">
        <v>17</v>
      </c>
    </row>
    <row r="40" spans="1:8" x14ac:dyDescent="0.35">
      <c r="A40" s="53" t="s">
        <v>13264</v>
      </c>
      <c r="B40" s="89" t="s">
        <v>3367</v>
      </c>
      <c r="C40" s="122" t="s">
        <v>3366</v>
      </c>
      <c r="D40" s="91" t="s">
        <v>173</v>
      </c>
      <c r="E40" s="95">
        <v>2106</v>
      </c>
      <c r="F40" s="30" t="s">
        <v>12216</v>
      </c>
      <c r="G40" s="30" t="s">
        <v>16</v>
      </c>
      <c r="H40" s="31" t="s">
        <v>17</v>
      </c>
    </row>
    <row r="41" spans="1:8" x14ac:dyDescent="0.35">
      <c r="A41" s="53" t="s">
        <v>13264</v>
      </c>
      <c r="B41" s="89" t="s">
        <v>3369</v>
      </c>
      <c r="C41" s="122" t="s">
        <v>3368</v>
      </c>
      <c r="D41" s="91" t="s">
        <v>367</v>
      </c>
      <c r="E41" s="95">
        <v>2133</v>
      </c>
      <c r="F41" s="30" t="s">
        <v>12216</v>
      </c>
      <c r="G41" s="30" t="s">
        <v>16</v>
      </c>
      <c r="H41" s="31" t="s">
        <v>17</v>
      </c>
    </row>
    <row r="42" spans="1:8" x14ac:dyDescent="0.35">
      <c r="A42" s="53" t="s">
        <v>13264</v>
      </c>
      <c r="B42" s="89" t="s">
        <v>3371</v>
      </c>
      <c r="C42" s="122" t="s">
        <v>3370</v>
      </c>
      <c r="D42" s="91" t="s">
        <v>173</v>
      </c>
      <c r="E42" s="95">
        <v>1994</v>
      </c>
      <c r="F42" s="30" t="s">
        <v>12216</v>
      </c>
      <c r="G42" s="30" t="s">
        <v>16</v>
      </c>
      <c r="H42" s="31" t="s">
        <v>17</v>
      </c>
    </row>
    <row r="43" spans="1:8" x14ac:dyDescent="0.35">
      <c r="A43" s="53" t="s">
        <v>13264</v>
      </c>
      <c r="B43" s="89" t="s">
        <v>3373</v>
      </c>
      <c r="C43" s="122" t="s">
        <v>3372</v>
      </c>
      <c r="D43" s="91" t="s">
        <v>630</v>
      </c>
      <c r="E43" s="95">
        <v>2189</v>
      </c>
      <c r="F43" s="30" t="s">
        <v>12216</v>
      </c>
      <c r="G43" s="30" t="s">
        <v>16</v>
      </c>
      <c r="H43" s="31" t="s">
        <v>17</v>
      </c>
    </row>
    <row r="44" spans="1:8" x14ac:dyDescent="0.35">
      <c r="A44" s="53" t="s">
        <v>13264</v>
      </c>
      <c r="B44" s="89" t="s">
        <v>3375</v>
      </c>
      <c r="C44" s="122" t="s">
        <v>3374</v>
      </c>
      <c r="D44" s="91" t="s">
        <v>178</v>
      </c>
      <c r="E44" s="95">
        <v>4064</v>
      </c>
      <c r="F44" s="30" t="s">
        <v>12216</v>
      </c>
      <c r="G44" s="30" t="s">
        <v>16</v>
      </c>
      <c r="H44" s="31" t="s">
        <v>17</v>
      </c>
    </row>
    <row r="45" spans="1:8" x14ac:dyDescent="0.35">
      <c r="A45" s="53" t="s">
        <v>13264</v>
      </c>
      <c r="B45" s="89" t="s">
        <v>3377</v>
      </c>
      <c r="C45" s="122" t="s">
        <v>3376</v>
      </c>
      <c r="D45" s="91" t="s">
        <v>630</v>
      </c>
      <c r="E45" s="95">
        <v>2496</v>
      </c>
      <c r="F45" s="30" t="s">
        <v>12216</v>
      </c>
      <c r="G45" s="30" t="s">
        <v>16</v>
      </c>
      <c r="H45" s="31" t="s">
        <v>17</v>
      </c>
    </row>
    <row r="46" spans="1:8" x14ac:dyDescent="0.35">
      <c r="A46" s="53" t="s">
        <v>13264</v>
      </c>
      <c r="B46" s="89" t="s">
        <v>3379</v>
      </c>
      <c r="C46" s="122" t="s">
        <v>3378</v>
      </c>
      <c r="D46" s="91" t="s">
        <v>173</v>
      </c>
      <c r="E46" s="95">
        <v>2547</v>
      </c>
      <c r="F46" s="30" t="s">
        <v>12216</v>
      </c>
      <c r="G46" s="30" t="s">
        <v>16</v>
      </c>
      <c r="H46" s="31" t="s">
        <v>17</v>
      </c>
    </row>
    <row r="47" spans="1:8" x14ac:dyDescent="0.35">
      <c r="A47" s="53" t="s">
        <v>13264</v>
      </c>
      <c r="B47" s="89" t="s">
        <v>3381</v>
      </c>
      <c r="C47" s="122" t="s">
        <v>3380</v>
      </c>
      <c r="D47" s="91" t="s">
        <v>202</v>
      </c>
      <c r="E47" s="95">
        <v>2817</v>
      </c>
      <c r="F47" s="30" t="s">
        <v>12216</v>
      </c>
      <c r="G47" s="30" t="s">
        <v>16</v>
      </c>
      <c r="H47" s="31" t="s">
        <v>17</v>
      </c>
    </row>
    <row r="48" spans="1:8" x14ac:dyDescent="0.35">
      <c r="A48" s="53" t="s">
        <v>13264</v>
      </c>
      <c r="B48" s="89" t="s">
        <v>3383</v>
      </c>
      <c r="C48" s="122" t="s">
        <v>3382</v>
      </c>
      <c r="D48" s="91" t="s">
        <v>216</v>
      </c>
      <c r="E48" s="95">
        <v>2720</v>
      </c>
      <c r="F48" s="30" t="s">
        <v>12216</v>
      </c>
      <c r="G48" s="30" t="s">
        <v>16</v>
      </c>
      <c r="H48" s="31" t="s">
        <v>17</v>
      </c>
    </row>
    <row r="49" spans="1:8" x14ac:dyDescent="0.35">
      <c r="A49" s="53" t="s">
        <v>13264</v>
      </c>
      <c r="B49" s="89" t="s">
        <v>3385</v>
      </c>
      <c r="C49" s="122" t="s">
        <v>3384</v>
      </c>
      <c r="D49" s="91" t="s">
        <v>178</v>
      </c>
      <c r="E49" s="95">
        <v>1413</v>
      </c>
      <c r="F49" s="30" t="s">
        <v>12216</v>
      </c>
      <c r="G49" s="30" t="s">
        <v>16</v>
      </c>
      <c r="H49" s="31" t="s">
        <v>17</v>
      </c>
    </row>
    <row r="50" spans="1:8" x14ac:dyDescent="0.35">
      <c r="A50" s="53" t="s">
        <v>13264</v>
      </c>
      <c r="B50" s="89" t="s">
        <v>3387</v>
      </c>
      <c r="C50" s="122" t="s">
        <v>3386</v>
      </c>
      <c r="D50" s="91" t="s">
        <v>173</v>
      </c>
      <c r="E50" s="95">
        <v>2256</v>
      </c>
      <c r="F50" s="30" t="s">
        <v>12216</v>
      </c>
      <c r="G50" s="30" t="s">
        <v>16</v>
      </c>
      <c r="H50" s="31" t="s">
        <v>17</v>
      </c>
    </row>
    <row r="51" spans="1:8" x14ac:dyDescent="0.35">
      <c r="A51" s="53" t="s">
        <v>13264</v>
      </c>
      <c r="B51" s="89" t="s">
        <v>3389</v>
      </c>
      <c r="C51" s="122" t="s">
        <v>3388</v>
      </c>
      <c r="D51" s="91" t="s">
        <v>630</v>
      </c>
      <c r="E51" s="95">
        <v>3410</v>
      </c>
      <c r="F51" s="30" t="s">
        <v>12216</v>
      </c>
      <c r="G51" s="30" t="s">
        <v>16</v>
      </c>
      <c r="H51" s="31" t="s">
        <v>17</v>
      </c>
    </row>
    <row r="52" spans="1:8" x14ac:dyDescent="0.35">
      <c r="A52" s="53" t="s">
        <v>13264</v>
      </c>
      <c r="B52" s="89" t="s">
        <v>3391</v>
      </c>
      <c r="C52" s="122" t="s">
        <v>3390</v>
      </c>
      <c r="D52" s="91" t="s">
        <v>173</v>
      </c>
      <c r="E52" s="95">
        <v>3601</v>
      </c>
      <c r="F52" s="30" t="s">
        <v>12216</v>
      </c>
      <c r="G52" s="30" t="s">
        <v>16</v>
      </c>
      <c r="H52" s="31" t="s">
        <v>17</v>
      </c>
    </row>
    <row r="53" spans="1:8" x14ac:dyDescent="0.35">
      <c r="A53" s="53" t="s">
        <v>13264</v>
      </c>
      <c r="B53" s="89" t="s">
        <v>3393</v>
      </c>
      <c r="C53" s="122" t="s">
        <v>3392</v>
      </c>
      <c r="D53" s="91" t="s">
        <v>173</v>
      </c>
      <c r="E53" s="95">
        <v>3602</v>
      </c>
      <c r="F53" s="30" t="s">
        <v>12216</v>
      </c>
      <c r="G53" s="30" t="s">
        <v>16</v>
      </c>
      <c r="H53" s="31" t="s">
        <v>17</v>
      </c>
    </row>
    <row r="54" spans="1:8" x14ac:dyDescent="0.35">
      <c r="A54" s="53" t="s">
        <v>13264</v>
      </c>
      <c r="B54" s="89" t="s">
        <v>3395</v>
      </c>
      <c r="C54" s="122" t="s">
        <v>3394</v>
      </c>
      <c r="D54" s="91" t="s">
        <v>1934</v>
      </c>
      <c r="E54" s="95">
        <v>3602</v>
      </c>
      <c r="F54" s="30" t="s">
        <v>12216</v>
      </c>
      <c r="G54" s="30" t="s">
        <v>16</v>
      </c>
      <c r="H54" s="31" t="s">
        <v>17</v>
      </c>
    </row>
    <row r="55" spans="1:8" x14ac:dyDescent="0.35">
      <c r="A55" s="53" t="s">
        <v>13264</v>
      </c>
      <c r="B55" s="89" t="s">
        <v>3397</v>
      </c>
      <c r="C55" s="122" t="s">
        <v>3396</v>
      </c>
      <c r="D55" s="91" t="s">
        <v>264</v>
      </c>
      <c r="E55" s="95">
        <v>1499</v>
      </c>
      <c r="F55" s="30" t="s">
        <v>12216</v>
      </c>
      <c r="G55" s="30" t="s">
        <v>16</v>
      </c>
      <c r="H55" s="31" t="s">
        <v>17</v>
      </c>
    </row>
    <row r="56" spans="1:8" x14ac:dyDescent="0.35">
      <c r="A56" s="53" t="s">
        <v>13264</v>
      </c>
      <c r="B56" s="89" t="s">
        <v>3399</v>
      </c>
      <c r="C56" s="122" t="s">
        <v>3398</v>
      </c>
      <c r="D56" s="91" t="s">
        <v>367</v>
      </c>
      <c r="E56" s="95">
        <v>3821</v>
      </c>
      <c r="F56" s="30" t="s">
        <v>12216</v>
      </c>
      <c r="G56" s="30" t="s">
        <v>16</v>
      </c>
      <c r="H56" s="31" t="s">
        <v>17</v>
      </c>
    </row>
    <row r="57" spans="1:8" x14ac:dyDescent="0.35">
      <c r="A57" s="53" t="s">
        <v>13264</v>
      </c>
      <c r="B57" s="89" t="s">
        <v>3401</v>
      </c>
      <c r="C57" s="122" t="s">
        <v>3400</v>
      </c>
      <c r="D57" s="91" t="s">
        <v>474</v>
      </c>
      <c r="E57" s="95">
        <v>4115</v>
      </c>
      <c r="F57" s="30" t="s">
        <v>12216</v>
      </c>
      <c r="G57" s="30" t="s">
        <v>16</v>
      </c>
      <c r="H57" s="31" t="s">
        <v>17</v>
      </c>
    </row>
    <row r="58" spans="1:8" x14ac:dyDescent="0.35">
      <c r="A58" s="53" t="s">
        <v>13264</v>
      </c>
      <c r="B58" s="89" t="s">
        <v>3403</v>
      </c>
      <c r="C58" s="122" t="s">
        <v>3402</v>
      </c>
      <c r="D58" s="91" t="s">
        <v>630</v>
      </c>
      <c r="E58" s="95">
        <v>4295</v>
      </c>
      <c r="F58" s="30" t="s">
        <v>12216</v>
      </c>
      <c r="G58" s="30" t="s">
        <v>16</v>
      </c>
      <c r="H58" s="31" t="s">
        <v>17</v>
      </c>
    </row>
    <row r="59" spans="1:8" x14ac:dyDescent="0.35">
      <c r="A59" s="53" t="s">
        <v>13264</v>
      </c>
      <c r="B59" s="89" t="s">
        <v>3405</v>
      </c>
      <c r="C59" s="122" t="s">
        <v>3404</v>
      </c>
      <c r="D59" s="91" t="s">
        <v>216</v>
      </c>
      <c r="E59" s="95">
        <v>6546</v>
      </c>
      <c r="F59" s="30" t="s">
        <v>12216</v>
      </c>
      <c r="G59" s="30" t="s">
        <v>16</v>
      </c>
      <c r="H59" s="31" t="s">
        <v>17</v>
      </c>
    </row>
    <row r="60" spans="1:8" x14ac:dyDescent="0.35">
      <c r="A60" s="53" t="s">
        <v>13264</v>
      </c>
      <c r="B60" s="89" t="s">
        <v>3409</v>
      </c>
      <c r="C60" s="122" t="s">
        <v>3408</v>
      </c>
      <c r="D60" s="91" t="s">
        <v>465</v>
      </c>
      <c r="E60" s="95">
        <v>5825</v>
      </c>
      <c r="F60" s="30" t="s">
        <v>12216</v>
      </c>
      <c r="G60" s="30" t="s">
        <v>16</v>
      </c>
      <c r="H60" s="31" t="s">
        <v>17</v>
      </c>
    </row>
    <row r="61" spans="1:8" x14ac:dyDescent="0.35">
      <c r="A61" s="53" t="s">
        <v>13264</v>
      </c>
      <c r="B61" s="89" t="s">
        <v>3411</v>
      </c>
      <c r="C61" s="122" t="s">
        <v>3410</v>
      </c>
      <c r="D61" s="91" t="s">
        <v>1719</v>
      </c>
      <c r="E61" s="95">
        <v>6059</v>
      </c>
      <c r="F61" s="30" t="s">
        <v>12216</v>
      </c>
      <c r="G61" s="30" t="s">
        <v>16</v>
      </c>
      <c r="H61" s="31" t="s">
        <v>17</v>
      </c>
    </row>
    <row r="62" spans="1:8" x14ac:dyDescent="0.35">
      <c r="A62" s="53" t="s">
        <v>13264</v>
      </c>
      <c r="B62" s="89" t="s">
        <v>3413</v>
      </c>
      <c r="C62" s="122" t="s">
        <v>3412</v>
      </c>
      <c r="D62" s="91" t="s">
        <v>1668</v>
      </c>
      <c r="E62" s="95">
        <v>8396</v>
      </c>
      <c r="F62" s="30" t="s">
        <v>12216</v>
      </c>
      <c r="G62" s="30" t="s">
        <v>16</v>
      </c>
      <c r="H62" s="31" t="s">
        <v>17</v>
      </c>
    </row>
    <row r="63" spans="1:8" x14ac:dyDescent="0.35">
      <c r="A63" s="53" t="s">
        <v>13264</v>
      </c>
      <c r="B63" s="89" t="s">
        <v>3415</v>
      </c>
      <c r="C63" s="122" t="s">
        <v>3414</v>
      </c>
      <c r="D63" s="91" t="s">
        <v>364</v>
      </c>
      <c r="E63" s="95">
        <v>8396</v>
      </c>
      <c r="F63" s="30" t="s">
        <v>12216</v>
      </c>
      <c r="G63" s="30" t="s">
        <v>16</v>
      </c>
      <c r="H63" s="31" t="s">
        <v>17</v>
      </c>
    </row>
    <row r="64" spans="1:8" x14ac:dyDescent="0.35">
      <c r="A64" s="53" t="s">
        <v>13155</v>
      </c>
      <c r="B64" s="89" t="s">
        <v>3417</v>
      </c>
      <c r="C64" s="122" t="s">
        <v>3416</v>
      </c>
      <c r="D64" s="91" t="s">
        <v>178</v>
      </c>
      <c r="E64" s="95">
        <v>552</v>
      </c>
      <c r="F64" s="30" t="s">
        <v>12216</v>
      </c>
      <c r="G64" s="30" t="s">
        <v>16</v>
      </c>
      <c r="H64" s="31" t="s">
        <v>17</v>
      </c>
    </row>
    <row r="65" spans="1:8" x14ac:dyDescent="0.35">
      <c r="A65" s="30" t="s">
        <v>3422</v>
      </c>
      <c r="B65" s="89" t="s">
        <v>3419</v>
      </c>
      <c r="C65" s="122" t="s">
        <v>3418</v>
      </c>
      <c r="D65" s="91" t="s">
        <v>621</v>
      </c>
      <c r="E65" s="95">
        <v>1088</v>
      </c>
      <c r="F65" s="30" t="s">
        <v>12216</v>
      </c>
      <c r="G65" s="30" t="s">
        <v>16</v>
      </c>
      <c r="H65" s="31" t="s">
        <v>17</v>
      </c>
    </row>
    <row r="66" spans="1:8" x14ac:dyDescent="0.35">
      <c r="A66" s="30" t="s">
        <v>3422</v>
      </c>
      <c r="B66" s="89" t="s">
        <v>3421</v>
      </c>
      <c r="C66" s="122" t="s">
        <v>3420</v>
      </c>
      <c r="D66" s="91" t="s">
        <v>621</v>
      </c>
      <c r="E66" s="95">
        <v>961</v>
      </c>
      <c r="F66" s="30" t="s">
        <v>12216</v>
      </c>
      <c r="G66" s="30" t="s">
        <v>16</v>
      </c>
      <c r="H66" s="31" t="s">
        <v>17</v>
      </c>
    </row>
    <row r="67" spans="1:8" x14ac:dyDescent="0.35">
      <c r="A67" s="30" t="s">
        <v>3422</v>
      </c>
      <c r="B67" s="89" t="s">
        <v>3424</v>
      </c>
      <c r="C67" s="122" t="s">
        <v>3423</v>
      </c>
      <c r="D67" s="91" t="s">
        <v>1487</v>
      </c>
      <c r="E67" s="95">
        <v>760</v>
      </c>
      <c r="F67" s="30" t="s">
        <v>12216</v>
      </c>
      <c r="G67" s="30" t="s">
        <v>16</v>
      </c>
      <c r="H67" s="31" t="s">
        <v>17</v>
      </c>
    </row>
    <row r="68" spans="1:8" x14ac:dyDescent="0.35">
      <c r="A68" s="30" t="s">
        <v>3422</v>
      </c>
      <c r="B68" s="89" t="s">
        <v>3426</v>
      </c>
      <c r="C68" s="122" t="s">
        <v>3425</v>
      </c>
      <c r="D68" s="91" t="s">
        <v>621</v>
      </c>
      <c r="E68" s="95">
        <v>595</v>
      </c>
      <c r="F68" s="30" t="s">
        <v>12216</v>
      </c>
      <c r="G68" s="30" t="s">
        <v>16</v>
      </c>
      <c r="H68" s="31" t="s">
        <v>17</v>
      </c>
    </row>
    <row r="69" spans="1:8" x14ac:dyDescent="0.35">
      <c r="A69" s="30" t="s">
        <v>3422</v>
      </c>
      <c r="B69" s="89" t="s">
        <v>3428</v>
      </c>
      <c r="C69" s="122" t="s">
        <v>3427</v>
      </c>
      <c r="D69" s="91" t="s">
        <v>621</v>
      </c>
      <c r="E69" s="95">
        <v>1295</v>
      </c>
      <c r="F69" s="30" t="s">
        <v>12216</v>
      </c>
      <c r="G69" s="30" t="s">
        <v>16</v>
      </c>
      <c r="H69" s="31" t="s">
        <v>17</v>
      </c>
    </row>
    <row r="70" spans="1:8" x14ac:dyDescent="0.35">
      <c r="A70" s="30" t="s">
        <v>3422</v>
      </c>
      <c r="B70" s="89" t="s">
        <v>3430</v>
      </c>
      <c r="C70" s="122" t="s">
        <v>3429</v>
      </c>
      <c r="D70" s="91" t="s">
        <v>364</v>
      </c>
      <c r="E70" s="95">
        <v>943</v>
      </c>
      <c r="F70" s="30" t="s">
        <v>12216</v>
      </c>
      <c r="G70" s="30" t="s">
        <v>16</v>
      </c>
      <c r="H70" s="31" t="s">
        <v>17</v>
      </c>
    </row>
    <row r="71" spans="1:8" x14ac:dyDescent="0.35">
      <c r="A71" s="53" t="s">
        <v>13266</v>
      </c>
      <c r="B71" s="89" t="s">
        <v>3432</v>
      </c>
      <c r="C71" s="122" t="s">
        <v>3431</v>
      </c>
      <c r="D71" s="91" t="s">
        <v>22</v>
      </c>
      <c r="E71" s="95">
        <v>618</v>
      </c>
      <c r="F71" s="30" t="s">
        <v>12216</v>
      </c>
      <c r="G71" s="30" t="s">
        <v>16</v>
      </c>
      <c r="H71" s="31" t="s">
        <v>17</v>
      </c>
    </row>
    <row r="72" spans="1:8" x14ac:dyDescent="0.35">
      <c r="A72" s="53" t="s">
        <v>13155</v>
      </c>
      <c r="B72" s="89" t="s">
        <v>3434</v>
      </c>
      <c r="C72" s="122" t="s">
        <v>3433</v>
      </c>
      <c r="D72" s="91" t="s">
        <v>259</v>
      </c>
      <c r="E72" s="95">
        <v>618</v>
      </c>
      <c r="F72" s="30" t="s">
        <v>12216</v>
      </c>
      <c r="G72" s="30" t="s">
        <v>16</v>
      </c>
      <c r="H72" s="31" t="s">
        <v>17</v>
      </c>
    </row>
    <row r="73" spans="1:8" x14ac:dyDescent="0.35">
      <c r="A73" s="30" t="s">
        <v>3422</v>
      </c>
      <c r="B73" s="89" t="s">
        <v>3436</v>
      </c>
      <c r="C73" s="122" t="s">
        <v>3435</v>
      </c>
      <c r="D73" s="91" t="s">
        <v>62</v>
      </c>
      <c r="E73" s="95">
        <v>611</v>
      </c>
      <c r="F73" s="30" t="s">
        <v>12216</v>
      </c>
      <c r="G73" s="30" t="s">
        <v>16</v>
      </c>
      <c r="H73" s="31" t="s">
        <v>17</v>
      </c>
    </row>
    <row r="74" spans="1:8" x14ac:dyDescent="0.35">
      <c r="A74" s="53" t="s">
        <v>13140</v>
      </c>
      <c r="B74" s="89" t="s">
        <v>3438</v>
      </c>
      <c r="C74" s="122" t="s">
        <v>3437</v>
      </c>
      <c r="D74" s="91" t="s">
        <v>62</v>
      </c>
      <c r="E74" s="95">
        <v>626</v>
      </c>
      <c r="F74" s="30" t="s">
        <v>12216</v>
      </c>
      <c r="G74" s="30" t="s">
        <v>16</v>
      </c>
      <c r="H74" s="31" t="s">
        <v>17</v>
      </c>
    </row>
    <row r="75" spans="1:8" x14ac:dyDescent="0.35">
      <c r="A75" s="30" t="s">
        <v>3422</v>
      </c>
      <c r="B75" s="89" t="s">
        <v>3440</v>
      </c>
      <c r="C75" s="122" t="s">
        <v>3439</v>
      </c>
      <c r="D75" s="91" t="s">
        <v>62</v>
      </c>
      <c r="E75" s="95">
        <v>651</v>
      </c>
      <c r="F75" s="30" t="s">
        <v>12216</v>
      </c>
      <c r="G75" s="30" t="s">
        <v>16</v>
      </c>
      <c r="H75" s="31" t="s">
        <v>17</v>
      </c>
    </row>
    <row r="76" spans="1:8" x14ac:dyDescent="0.35">
      <c r="A76" s="53" t="s">
        <v>13155</v>
      </c>
      <c r="B76" s="89" t="s">
        <v>3442</v>
      </c>
      <c r="C76" s="122" t="s">
        <v>3441</v>
      </c>
      <c r="D76" s="91" t="s">
        <v>202</v>
      </c>
      <c r="E76" s="95">
        <v>739</v>
      </c>
      <c r="F76" s="30" t="s">
        <v>12216</v>
      </c>
      <c r="G76" s="30" t="s">
        <v>16</v>
      </c>
      <c r="H76" s="31" t="s">
        <v>17</v>
      </c>
    </row>
    <row r="77" spans="1:8" x14ac:dyDescent="0.35">
      <c r="A77" s="30" t="s">
        <v>3422</v>
      </c>
      <c r="B77" s="89" t="s">
        <v>3444</v>
      </c>
      <c r="C77" s="122" t="s">
        <v>3443</v>
      </c>
      <c r="D77" s="91" t="s">
        <v>458</v>
      </c>
      <c r="E77" s="95">
        <v>740</v>
      </c>
      <c r="F77" s="30" t="s">
        <v>12216</v>
      </c>
      <c r="G77" s="30" t="s">
        <v>16</v>
      </c>
      <c r="H77" s="31" t="s">
        <v>17</v>
      </c>
    </row>
    <row r="78" spans="1:8" x14ac:dyDescent="0.35">
      <c r="A78" s="30" t="s">
        <v>3422</v>
      </c>
      <c r="B78" s="89" t="s">
        <v>3446</v>
      </c>
      <c r="C78" s="122" t="s">
        <v>3445</v>
      </c>
      <c r="D78" s="91" t="s">
        <v>173</v>
      </c>
      <c r="E78" s="95">
        <v>577</v>
      </c>
      <c r="F78" s="30" t="s">
        <v>12216</v>
      </c>
      <c r="G78" s="30" t="s">
        <v>16</v>
      </c>
      <c r="H78" s="31" t="s">
        <v>17</v>
      </c>
    </row>
    <row r="79" spans="1:8" x14ac:dyDescent="0.35">
      <c r="A79" s="30" t="s">
        <v>3422</v>
      </c>
      <c r="B79" s="89" t="s">
        <v>3448</v>
      </c>
      <c r="C79" s="122" t="s">
        <v>3447</v>
      </c>
      <c r="D79" s="91" t="s">
        <v>173</v>
      </c>
      <c r="E79" s="95">
        <v>586</v>
      </c>
      <c r="F79" s="30" t="s">
        <v>12216</v>
      </c>
      <c r="G79" s="30" t="s">
        <v>16</v>
      </c>
      <c r="H79" s="31" t="s">
        <v>17</v>
      </c>
    </row>
    <row r="80" spans="1:8" x14ac:dyDescent="0.35">
      <c r="A80" s="30" t="s">
        <v>3422</v>
      </c>
      <c r="B80" s="89" t="s">
        <v>3450</v>
      </c>
      <c r="C80" s="122" t="s">
        <v>3449</v>
      </c>
      <c r="D80" s="91" t="s">
        <v>458</v>
      </c>
      <c r="E80" s="95">
        <v>682</v>
      </c>
      <c r="F80" s="30" t="s">
        <v>12216</v>
      </c>
      <c r="G80" s="30" t="s">
        <v>16</v>
      </c>
      <c r="H80" s="31" t="s">
        <v>17</v>
      </c>
    </row>
    <row r="81" spans="1:8" x14ac:dyDescent="0.35">
      <c r="A81" s="34" t="s">
        <v>3422</v>
      </c>
      <c r="B81" s="89" t="s">
        <v>3452</v>
      </c>
      <c r="C81" s="122" t="s">
        <v>3451</v>
      </c>
      <c r="D81" s="91" t="s">
        <v>32</v>
      </c>
      <c r="E81" s="95">
        <v>784</v>
      </c>
      <c r="F81" s="30" t="s">
        <v>12216</v>
      </c>
      <c r="G81" s="30" t="s">
        <v>16</v>
      </c>
      <c r="H81" s="31" t="s">
        <v>17</v>
      </c>
    </row>
    <row r="82" spans="1:8" x14ac:dyDescent="0.35">
      <c r="A82" s="30" t="s">
        <v>3422</v>
      </c>
      <c r="B82" s="89" t="s">
        <v>3455</v>
      </c>
      <c r="C82" s="122" t="s">
        <v>3453</v>
      </c>
      <c r="D82" s="91" t="s">
        <v>3454</v>
      </c>
      <c r="E82" s="95">
        <v>790</v>
      </c>
      <c r="F82" s="30" t="s">
        <v>12216</v>
      </c>
      <c r="G82" s="30" t="s">
        <v>16</v>
      </c>
      <c r="H82" s="31" t="s">
        <v>17</v>
      </c>
    </row>
    <row r="83" spans="1:8" x14ac:dyDescent="0.35">
      <c r="A83" s="30" t="s">
        <v>3422</v>
      </c>
      <c r="B83" s="89" t="s">
        <v>3457</v>
      </c>
      <c r="C83" s="122" t="s">
        <v>3456</v>
      </c>
      <c r="D83" s="91" t="s">
        <v>3454</v>
      </c>
      <c r="E83" s="95">
        <v>1508</v>
      </c>
      <c r="F83" s="30" t="s">
        <v>12216</v>
      </c>
      <c r="G83" s="30" t="s">
        <v>16</v>
      </c>
      <c r="H83" s="31" t="s">
        <v>17</v>
      </c>
    </row>
    <row r="84" spans="1:8" x14ac:dyDescent="0.35">
      <c r="A84" s="30" t="s">
        <v>3422</v>
      </c>
      <c r="B84" s="89" t="s">
        <v>3459</v>
      </c>
      <c r="C84" s="122" t="s">
        <v>3458</v>
      </c>
      <c r="D84" s="91" t="s">
        <v>630</v>
      </c>
      <c r="E84" s="95">
        <v>888</v>
      </c>
      <c r="F84" s="30" t="s">
        <v>12216</v>
      </c>
      <c r="G84" s="30" t="s">
        <v>16</v>
      </c>
      <c r="H84" s="31" t="s">
        <v>17</v>
      </c>
    </row>
    <row r="85" spans="1:8" x14ac:dyDescent="0.35">
      <c r="A85" s="30" t="s">
        <v>3422</v>
      </c>
      <c r="B85" s="89" t="s">
        <v>3461</v>
      </c>
      <c r="C85" s="122" t="s">
        <v>3460</v>
      </c>
      <c r="D85" s="91" t="s">
        <v>32</v>
      </c>
      <c r="E85" s="95">
        <v>842</v>
      </c>
      <c r="F85" s="30" t="s">
        <v>12216</v>
      </c>
      <c r="G85" s="30" t="s">
        <v>16</v>
      </c>
      <c r="H85" s="31" t="s">
        <v>17</v>
      </c>
    </row>
    <row r="86" spans="1:8" x14ac:dyDescent="0.35">
      <c r="A86" s="30" t="s">
        <v>3422</v>
      </c>
      <c r="B86" s="89" t="s">
        <v>3463</v>
      </c>
      <c r="C86" s="122" t="s">
        <v>3462</v>
      </c>
      <c r="D86" s="91" t="s">
        <v>630</v>
      </c>
      <c r="E86" s="95">
        <v>877</v>
      </c>
      <c r="F86" s="30" t="s">
        <v>12216</v>
      </c>
      <c r="G86" s="30" t="s">
        <v>16</v>
      </c>
      <c r="H86" s="31" t="s">
        <v>17</v>
      </c>
    </row>
    <row r="87" spans="1:8" x14ac:dyDescent="0.35">
      <c r="A87" s="30" t="s">
        <v>3422</v>
      </c>
      <c r="B87" s="89" t="s">
        <v>3465</v>
      </c>
      <c r="C87" s="122" t="s">
        <v>3464</v>
      </c>
      <c r="D87" s="91" t="s">
        <v>3454</v>
      </c>
      <c r="E87" s="95">
        <v>887</v>
      </c>
      <c r="F87" s="30" t="s">
        <v>12216</v>
      </c>
      <c r="G87" s="30" t="s">
        <v>16</v>
      </c>
      <c r="H87" s="31" t="s">
        <v>17</v>
      </c>
    </row>
    <row r="88" spans="1:8" x14ac:dyDescent="0.35">
      <c r="A88" s="30" t="s">
        <v>3422</v>
      </c>
      <c r="B88" s="89" t="s">
        <v>3467</v>
      </c>
      <c r="C88" s="122" t="s">
        <v>3466</v>
      </c>
      <c r="D88" s="91" t="s">
        <v>3454</v>
      </c>
      <c r="E88" s="95">
        <v>833</v>
      </c>
      <c r="F88" s="30" t="s">
        <v>12216</v>
      </c>
      <c r="G88" s="30" t="s">
        <v>16</v>
      </c>
      <c r="H88" s="31" t="s">
        <v>17</v>
      </c>
    </row>
    <row r="89" spans="1:8" x14ac:dyDescent="0.35">
      <c r="A89" s="30" t="s">
        <v>3422</v>
      </c>
      <c r="B89" s="89" t="s">
        <v>3469</v>
      </c>
      <c r="C89" s="122" t="s">
        <v>3468</v>
      </c>
      <c r="D89" s="91" t="s">
        <v>465</v>
      </c>
      <c r="E89" s="95">
        <v>1093</v>
      </c>
      <c r="F89" s="30" t="s">
        <v>12216</v>
      </c>
      <c r="G89" s="30" t="s">
        <v>16</v>
      </c>
      <c r="H89" s="31" t="s">
        <v>17</v>
      </c>
    </row>
    <row r="90" spans="1:8" x14ac:dyDescent="0.35">
      <c r="A90" s="53" t="s">
        <v>13266</v>
      </c>
      <c r="B90" s="89" t="s">
        <v>3471</v>
      </c>
      <c r="C90" s="122" t="s">
        <v>3470</v>
      </c>
      <c r="D90" s="91" t="s">
        <v>120</v>
      </c>
      <c r="E90" s="95">
        <v>1204</v>
      </c>
      <c r="F90" s="30" t="s">
        <v>12216</v>
      </c>
      <c r="G90" s="30" t="s">
        <v>16</v>
      </c>
      <c r="H90" s="31" t="s">
        <v>17</v>
      </c>
    </row>
    <row r="91" spans="1:8" x14ac:dyDescent="0.35">
      <c r="A91" s="30" t="s">
        <v>3422</v>
      </c>
      <c r="B91" s="89" t="s">
        <v>3475</v>
      </c>
      <c r="C91" s="122" t="s">
        <v>3474</v>
      </c>
      <c r="D91" s="91" t="s">
        <v>173</v>
      </c>
      <c r="E91" s="95">
        <v>1355</v>
      </c>
      <c r="F91" s="30" t="s">
        <v>12216</v>
      </c>
      <c r="G91" s="30" t="s">
        <v>16</v>
      </c>
      <c r="H91" s="31" t="s">
        <v>17</v>
      </c>
    </row>
    <row r="92" spans="1:8" x14ac:dyDescent="0.35">
      <c r="A92" s="30" t="s">
        <v>3422</v>
      </c>
      <c r="B92" s="89" t="s">
        <v>3479</v>
      </c>
      <c r="C92" s="122" t="s">
        <v>3478</v>
      </c>
      <c r="D92" s="91" t="s">
        <v>62</v>
      </c>
      <c r="E92" s="95">
        <v>1422</v>
      </c>
      <c r="F92" s="30" t="s">
        <v>12216</v>
      </c>
      <c r="G92" s="30" t="s">
        <v>16</v>
      </c>
      <c r="H92" s="31" t="s">
        <v>17</v>
      </c>
    </row>
    <row r="93" spans="1:8" x14ac:dyDescent="0.35">
      <c r="A93" s="30" t="s">
        <v>3422</v>
      </c>
      <c r="B93" s="89" t="s">
        <v>3481</v>
      </c>
      <c r="C93" s="122" t="s">
        <v>3480</v>
      </c>
      <c r="D93" s="91" t="s">
        <v>173</v>
      </c>
      <c r="E93" s="95">
        <v>1445</v>
      </c>
      <c r="F93" s="30" t="s">
        <v>12216</v>
      </c>
      <c r="G93" s="30" t="s">
        <v>16</v>
      </c>
      <c r="H93" s="31" t="s">
        <v>17</v>
      </c>
    </row>
    <row r="94" spans="1:8" x14ac:dyDescent="0.35">
      <c r="A94" s="30" t="s">
        <v>3422</v>
      </c>
      <c r="B94" s="89" t="s">
        <v>3483</v>
      </c>
      <c r="C94" s="122" t="s">
        <v>3482</v>
      </c>
      <c r="D94" s="91" t="s">
        <v>62</v>
      </c>
      <c r="E94" s="95">
        <v>1490</v>
      </c>
      <c r="F94" s="30" t="s">
        <v>12216</v>
      </c>
      <c r="G94" s="30" t="s">
        <v>16</v>
      </c>
      <c r="H94" s="31" t="s">
        <v>17</v>
      </c>
    </row>
    <row r="95" spans="1:8" x14ac:dyDescent="0.35">
      <c r="A95" s="30" t="s">
        <v>3422</v>
      </c>
      <c r="B95" s="89" t="s">
        <v>3485</v>
      </c>
      <c r="C95" s="122" t="s">
        <v>3484</v>
      </c>
      <c r="D95" s="91" t="s">
        <v>189</v>
      </c>
      <c r="E95" s="95">
        <v>1547</v>
      </c>
      <c r="F95" s="30" t="s">
        <v>12216</v>
      </c>
      <c r="G95" s="30" t="s">
        <v>16</v>
      </c>
      <c r="H95" s="31" t="s">
        <v>17</v>
      </c>
    </row>
    <row r="96" spans="1:8" x14ac:dyDescent="0.35">
      <c r="A96" s="30" t="s">
        <v>3422</v>
      </c>
      <c r="B96" s="89" t="s">
        <v>3487</v>
      </c>
      <c r="C96" s="122" t="s">
        <v>3486</v>
      </c>
      <c r="D96" s="91" t="s">
        <v>209</v>
      </c>
      <c r="E96" s="95">
        <v>1643</v>
      </c>
      <c r="F96" s="30" t="s">
        <v>12216</v>
      </c>
      <c r="G96" s="30" t="s">
        <v>16</v>
      </c>
      <c r="H96" s="31" t="s">
        <v>17</v>
      </c>
    </row>
    <row r="97" spans="1:8" x14ac:dyDescent="0.35">
      <c r="A97" s="34" t="s">
        <v>3422</v>
      </c>
      <c r="B97" s="89" t="s">
        <v>3489</v>
      </c>
      <c r="C97" s="122" t="s">
        <v>3488</v>
      </c>
      <c r="D97" s="91" t="s">
        <v>1487</v>
      </c>
      <c r="E97" s="95">
        <v>1661</v>
      </c>
      <c r="F97" s="30" t="s">
        <v>12216</v>
      </c>
      <c r="G97" s="30" t="s">
        <v>16</v>
      </c>
      <c r="H97" s="31" t="s">
        <v>17</v>
      </c>
    </row>
    <row r="98" spans="1:8" x14ac:dyDescent="0.35">
      <c r="A98" s="30" t="s">
        <v>3422</v>
      </c>
      <c r="B98" s="89" t="s">
        <v>3492</v>
      </c>
      <c r="C98" s="122" t="s">
        <v>3490</v>
      </c>
      <c r="D98" s="91" t="s">
        <v>3491</v>
      </c>
      <c r="E98" s="95">
        <v>1849</v>
      </c>
      <c r="F98" s="30" t="s">
        <v>12216</v>
      </c>
      <c r="G98" s="30" t="s">
        <v>16</v>
      </c>
      <c r="H98" s="31" t="s">
        <v>17</v>
      </c>
    </row>
    <row r="99" spans="1:8" x14ac:dyDescent="0.35">
      <c r="A99" s="53" t="s">
        <v>13264</v>
      </c>
      <c r="B99" s="89" t="s">
        <v>3494</v>
      </c>
      <c r="C99" s="122" t="s">
        <v>3493</v>
      </c>
      <c r="D99" s="91" t="s">
        <v>178</v>
      </c>
      <c r="E99" s="95">
        <v>1869</v>
      </c>
      <c r="F99" s="30" t="s">
        <v>12216</v>
      </c>
      <c r="G99" s="30" t="s">
        <v>16</v>
      </c>
      <c r="H99" s="31" t="s">
        <v>17</v>
      </c>
    </row>
    <row r="100" spans="1:8" x14ac:dyDescent="0.35">
      <c r="A100" s="53" t="s">
        <v>13264</v>
      </c>
      <c r="B100" s="89" t="s">
        <v>3496</v>
      </c>
      <c r="C100" s="122" t="s">
        <v>3495</v>
      </c>
      <c r="D100" s="91" t="s">
        <v>99</v>
      </c>
      <c r="E100" s="95">
        <v>1817</v>
      </c>
      <c r="F100" s="30" t="s">
        <v>12216</v>
      </c>
      <c r="G100" s="30" t="s">
        <v>16</v>
      </c>
      <c r="H100" s="31" t="s">
        <v>17</v>
      </c>
    </row>
    <row r="101" spans="1:8" x14ac:dyDescent="0.35">
      <c r="A101" s="30" t="s">
        <v>3422</v>
      </c>
      <c r="B101" s="89" t="s">
        <v>3498</v>
      </c>
      <c r="C101" s="122" t="s">
        <v>3497</v>
      </c>
      <c r="D101" s="91" t="s">
        <v>429</v>
      </c>
      <c r="E101" s="95">
        <v>1937</v>
      </c>
      <c r="F101" s="30" t="s">
        <v>12216</v>
      </c>
      <c r="G101" s="30" t="s">
        <v>16</v>
      </c>
      <c r="H101" s="31" t="s">
        <v>17</v>
      </c>
    </row>
    <row r="102" spans="1:8" x14ac:dyDescent="0.35">
      <c r="A102" s="30" t="s">
        <v>3422</v>
      </c>
      <c r="B102" s="89" t="s">
        <v>3500</v>
      </c>
      <c r="C102" s="122" t="s">
        <v>3499</v>
      </c>
      <c r="D102" s="91" t="s">
        <v>465</v>
      </c>
      <c r="E102" s="95">
        <v>1948</v>
      </c>
      <c r="F102" s="30" t="s">
        <v>12216</v>
      </c>
      <c r="G102" s="30" t="s">
        <v>16</v>
      </c>
      <c r="H102" s="31" t="s">
        <v>17</v>
      </c>
    </row>
    <row r="103" spans="1:8" x14ac:dyDescent="0.35">
      <c r="A103" s="34" t="s">
        <v>3422</v>
      </c>
      <c r="B103" s="89" t="s">
        <v>3502</v>
      </c>
      <c r="C103" s="122" t="s">
        <v>3501</v>
      </c>
      <c r="D103" s="91" t="s">
        <v>429</v>
      </c>
      <c r="E103" s="95">
        <v>1977</v>
      </c>
      <c r="F103" s="30" t="s">
        <v>12216</v>
      </c>
      <c r="G103" s="30" t="s">
        <v>16</v>
      </c>
      <c r="H103" s="31" t="s">
        <v>17</v>
      </c>
    </row>
    <row r="104" spans="1:8" x14ac:dyDescent="0.35">
      <c r="A104" s="30" t="s">
        <v>3422</v>
      </c>
      <c r="B104" s="89" t="s">
        <v>3504</v>
      </c>
      <c r="C104" s="122" t="s">
        <v>3503</v>
      </c>
      <c r="D104" s="91" t="s">
        <v>1487</v>
      </c>
      <c r="E104" s="95">
        <v>1990</v>
      </c>
      <c r="F104" s="30" t="s">
        <v>12216</v>
      </c>
      <c r="G104" s="30" t="s">
        <v>16</v>
      </c>
      <c r="H104" s="31" t="s">
        <v>17</v>
      </c>
    </row>
    <row r="105" spans="1:8" x14ac:dyDescent="0.35">
      <c r="A105" s="53" t="s">
        <v>13264</v>
      </c>
      <c r="B105" s="89" t="s">
        <v>3505</v>
      </c>
      <c r="C105" s="122" t="s">
        <v>3493</v>
      </c>
      <c r="D105" s="91" t="s">
        <v>178</v>
      </c>
      <c r="E105" s="95">
        <v>1997</v>
      </c>
      <c r="F105" s="30" t="s">
        <v>12216</v>
      </c>
      <c r="G105" s="30" t="s">
        <v>16</v>
      </c>
      <c r="H105" s="31" t="s">
        <v>17</v>
      </c>
    </row>
    <row r="106" spans="1:8" x14ac:dyDescent="0.35">
      <c r="A106" s="30" t="s">
        <v>3422</v>
      </c>
      <c r="B106" s="89" t="s">
        <v>3507</v>
      </c>
      <c r="C106" s="122" t="s">
        <v>3506</v>
      </c>
      <c r="D106" s="91" t="s">
        <v>1487</v>
      </c>
      <c r="E106" s="95">
        <v>2048</v>
      </c>
      <c r="F106" s="30" t="s">
        <v>12216</v>
      </c>
      <c r="G106" s="30" t="s">
        <v>16</v>
      </c>
      <c r="H106" s="31" t="s">
        <v>17</v>
      </c>
    </row>
    <row r="107" spans="1:8" x14ac:dyDescent="0.35">
      <c r="A107" s="53" t="s">
        <v>13266</v>
      </c>
      <c r="B107" s="89" t="s">
        <v>3509</v>
      </c>
      <c r="C107" s="122" t="s">
        <v>3508</v>
      </c>
      <c r="D107" s="91" t="s">
        <v>209</v>
      </c>
      <c r="E107" s="95">
        <v>2158</v>
      </c>
      <c r="F107" s="30" t="s">
        <v>12216</v>
      </c>
      <c r="G107" s="30" t="s">
        <v>16</v>
      </c>
      <c r="H107" s="31" t="s">
        <v>17</v>
      </c>
    </row>
    <row r="108" spans="1:8" x14ac:dyDescent="0.35">
      <c r="A108" s="30" t="s">
        <v>3422</v>
      </c>
      <c r="B108" s="89" t="s">
        <v>3511</v>
      </c>
      <c r="C108" s="122" t="s">
        <v>3510</v>
      </c>
      <c r="D108" s="91" t="s">
        <v>3491</v>
      </c>
      <c r="E108" s="95">
        <v>4273</v>
      </c>
      <c r="F108" s="30" t="s">
        <v>12216</v>
      </c>
      <c r="G108" s="30" t="s">
        <v>16</v>
      </c>
      <c r="H108" s="31" t="s">
        <v>17</v>
      </c>
    </row>
    <row r="109" spans="1:8" x14ac:dyDescent="0.35">
      <c r="A109" s="53" t="s">
        <v>13266</v>
      </c>
      <c r="B109" s="89" t="s">
        <v>3513</v>
      </c>
      <c r="C109" s="122" t="s">
        <v>3512</v>
      </c>
      <c r="D109" s="91" t="s">
        <v>173</v>
      </c>
      <c r="E109" s="95">
        <v>2229</v>
      </c>
      <c r="F109" s="30" t="s">
        <v>12216</v>
      </c>
      <c r="G109" s="30" t="s">
        <v>16</v>
      </c>
      <c r="H109" s="31" t="s">
        <v>17</v>
      </c>
    </row>
    <row r="110" spans="1:8" x14ac:dyDescent="0.35">
      <c r="A110" s="34" t="s">
        <v>3422</v>
      </c>
      <c r="B110" s="89" t="s">
        <v>3515</v>
      </c>
      <c r="C110" s="122" t="s">
        <v>3514</v>
      </c>
      <c r="D110" s="91" t="s">
        <v>209</v>
      </c>
      <c r="E110" s="95">
        <v>2899</v>
      </c>
      <c r="F110" s="30" t="s">
        <v>12216</v>
      </c>
      <c r="G110" s="30" t="s">
        <v>16</v>
      </c>
      <c r="H110" s="31" t="s">
        <v>17</v>
      </c>
    </row>
    <row r="111" spans="1:8" x14ac:dyDescent="0.35">
      <c r="A111" s="53" t="s">
        <v>13266</v>
      </c>
      <c r="B111" s="89" t="s">
        <v>3540</v>
      </c>
      <c r="C111" s="122" t="s">
        <v>3539</v>
      </c>
      <c r="D111" s="91" t="s">
        <v>3063</v>
      </c>
      <c r="E111" s="95">
        <v>3826</v>
      </c>
      <c r="F111" s="30" t="s">
        <v>12216</v>
      </c>
      <c r="G111" s="30" t="s">
        <v>16</v>
      </c>
      <c r="H111" s="31" t="s">
        <v>17</v>
      </c>
    </row>
    <row r="112" spans="1:8" x14ac:dyDescent="0.35">
      <c r="A112" s="53" t="s">
        <v>13139</v>
      </c>
      <c r="B112" s="89" t="s">
        <v>3580</v>
      </c>
      <c r="C112" s="122" t="s">
        <v>3579</v>
      </c>
      <c r="D112" s="91" t="s">
        <v>74</v>
      </c>
      <c r="E112" s="95">
        <v>3603</v>
      </c>
      <c r="F112" s="30" t="s">
        <v>12216</v>
      </c>
      <c r="G112" s="30" t="s">
        <v>16</v>
      </c>
      <c r="H112" s="31" t="s">
        <v>17</v>
      </c>
    </row>
    <row r="113" spans="1:8" x14ac:dyDescent="0.35">
      <c r="A113" s="53" t="s">
        <v>13139</v>
      </c>
      <c r="B113" s="89" t="s">
        <v>3582</v>
      </c>
      <c r="C113" s="122" t="s">
        <v>3581</v>
      </c>
      <c r="D113" s="91" t="s">
        <v>74</v>
      </c>
      <c r="E113" s="95">
        <v>3765</v>
      </c>
      <c r="F113" s="30" t="s">
        <v>12216</v>
      </c>
      <c r="G113" s="30" t="s">
        <v>16</v>
      </c>
      <c r="H113" s="31" t="s">
        <v>17</v>
      </c>
    </row>
    <row r="114" spans="1:8" x14ac:dyDescent="0.35">
      <c r="A114" s="53" t="s">
        <v>13266</v>
      </c>
      <c r="B114" s="89" t="s">
        <v>3775</v>
      </c>
      <c r="C114" s="122" t="s">
        <v>3774</v>
      </c>
      <c r="D114" s="91" t="s">
        <v>424</v>
      </c>
      <c r="E114" s="95">
        <v>2475</v>
      </c>
      <c r="F114" s="30" t="s">
        <v>12216</v>
      </c>
      <c r="G114" s="30" t="s">
        <v>16</v>
      </c>
      <c r="H114" s="31" t="s">
        <v>17</v>
      </c>
    </row>
    <row r="115" spans="1:8" x14ac:dyDescent="0.35">
      <c r="A115" s="53" t="s">
        <v>13266</v>
      </c>
      <c r="B115" s="89" t="s">
        <v>3792</v>
      </c>
      <c r="C115" s="122" t="s">
        <v>3790</v>
      </c>
      <c r="D115" s="91" t="s">
        <v>3791</v>
      </c>
      <c r="E115" s="95">
        <v>3582</v>
      </c>
      <c r="F115" s="30" t="s">
        <v>12216</v>
      </c>
      <c r="G115" s="30" t="s">
        <v>16</v>
      </c>
      <c r="H115" s="31" t="s">
        <v>17</v>
      </c>
    </row>
    <row r="116" spans="1:8" x14ac:dyDescent="0.35">
      <c r="A116" s="53" t="s">
        <v>13266</v>
      </c>
      <c r="B116" s="89" t="s">
        <v>3795</v>
      </c>
      <c r="C116" s="122" t="s">
        <v>3793</v>
      </c>
      <c r="D116" s="91" t="s">
        <v>3794</v>
      </c>
      <c r="E116" s="95">
        <v>3582</v>
      </c>
      <c r="F116" s="30" t="s">
        <v>12216</v>
      </c>
      <c r="G116" s="30" t="s">
        <v>16</v>
      </c>
      <c r="H116" s="31" t="s">
        <v>17</v>
      </c>
    </row>
    <row r="117" spans="1:8" x14ac:dyDescent="0.35">
      <c r="A117" s="53" t="s">
        <v>13266</v>
      </c>
      <c r="B117" s="89" t="s">
        <v>3798</v>
      </c>
      <c r="C117" s="122" t="s">
        <v>3796</v>
      </c>
      <c r="D117" s="91" t="s">
        <v>3797</v>
      </c>
      <c r="E117" s="95">
        <v>3582</v>
      </c>
      <c r="F117" s="30" t="s">
        <v>12216</v>
      </c>
      <c r="G117" s="30" t="s">
        <v>16</v>
      </c>
      <c r="H117" s="31" t="s">
        <v>17</v>
      </c>
    </row>
    <row r="118" spans="1:8" x14ac:dyDescent="0.35">
      <c r="A118" s="53" t="s">
        <v>13266</v>
      </c>
      <c r="B118" s="89" t="s">
        <v>3804</v>
      </c>
      <c r="C118" s="122" t="s">
        <v>3803</v>
      </c>
      <c r="D118" s="91" t="s">
        <v>621</v>
      </c>
      <c r="E118" s="95">
        <v>3706</v>
      </c>
      <c r="F118" s="30" t="s">
        <v>12216</v>
      </c>
      <c r="G118" s="30" t="s">
        <v>16</v>
      </c>
      <c r="H118" s="31" t="s">
        <v>17</v>
      </c>
    </row>
    <row r="119" spans="1:8" x14ac:dyDescent="0.35">
      <c r="A119" s="53" t="s">
        <v>13266</v>
      </c>
      <c r="B119" s="89" t="s">
        <v>3806</v>
      </c>
      <c r="C119" s="122" t="s">
        <v>3805</v>
      </c>
      <c r="D119" s="91" t="s">
        <v>621</v>
      </c>
      <c r="E119" s="95">
        <v>3733</v>
      </c>
      <c r="F119" s="30" t="s">
        <v>12216</v>
      </c>
      <c r="G119" s="30" t="s">
        <v>16</v>
      </c>
      <c r="H119" s="31" t="s">
        <v>17</v>
      </c>
    </row>
    <row r="120" spans="1:8" x14ac:dyDescent="0.35">
      <c r="A120" s="53" t="s">
        <v>13266</v>
      </c>
      <c r="B120" s="89" t="s">
        <v>3810</v>
      </c>
      <c r="C120" s="122" t="s">
        <v>3809</v>
      </c>
      <c r="D120" s="91" t="s">
        <v>747</v>
      </c>
      <c r="E120" s="95">
        <v>4198</v>
      </c>
      <c r="F120" s="30" t="s">
        <v>12216</v>
      </c>
      <c r="G120" s="30" t="s">
        <v>16</v>
      </c>
      <c r="H120" s="31" t="s">
        <v>17</v>
      </c>
    </row>
    <row r="121" spans="1:8" x14ac:dyDescent="0.35">
      <c r="A121" s="53" t="s">
        <v>13266</v>
      </c>
      <c r="B121" s="89" t="s">
        <v>3818</v>
      </c>
      <c r="C121" s="122" t="s">
        <v>3817</v>
      </c>
      <c r="D121" s="91" t="s">
        <v>216</v>
      </c>
      <c r="E121" s="95">
        <v>4923</v>
      </c>
      <c r="F121" s="30" t="s">
        <v>12216</v>
      </c>
      <c r="G121" s="30" t="s">
        <v>16</v>
      </c>
      <c r="H121" s="31" t="s">
        <v>17</v>
      </c>
    </row>
    <row r="122" spans="1:8" x14ac:dyDescent="0.35">
      <c r="A122" s="53" t="s">
        <v>13266</v>
      </c>
      <c r="B122" s="89" t="s">
        <v>3819</v>
      </c>
      <c r="C122" s="122" t="s">
        <v>3817</v>
      </c>
      <c r="D122" s="91" t="s">
        <v>216</v>
      </c>
      <c r="E122" s="95">
        <v>4923</v>
      </c>
      <c r="F122" s="30" t="s">
        <v>12216</v>
      </c>
      <c r="G122" s="30" t="s">
        <v>16</v>
      </c>
      <c r="H122" s="31" t="s">
        <v>17</v>
      </c>
    </row>
    <row r="123" spans="1:8" x14ac:dyDescent="0.35">
      <c r="A123" s="53" t="s">
        <v>13266</v>
      </c>
      <c r="B123" s="89" t="s">
        <v>3821</v>
      </c>
      <c r="C123" s="122" t="s">
        <v>3820</v>
      </c>
      <c r="D123" s="91" t="s">
        <v>1487</v>
      </c>
      <c r="E123" s="95">
        <v>5444</v>
      </c>
      <c r="F123" s="30" t="s">
        <v>12216</v>
      </c>
      <c r="G123" s="30" t="s">
        <v>16</v>
      </c>
      <c r="H123" s="31" t="s">
        <v>17</v>
      </c>
    </row>
    <row r="124" spans="1:8" x14ac:dyDescent="0.35">
      <c r="A124" s="53" t="s">
        <v>13266</v>
      </c>
      <c r="B124" s="89" t="s">
        <v>3826</v>
      </c>
      <c r="C124" s="122" t="s">
        <v>3825</v>
      </c>
      <c r="D124" s="91" t="s">
        <v>367</v>
      </c>
      <c r="E124" s="95">
        <v>5343</v>
      </c>
      <c r="F124" s="30" t="s">
        <v>12216</v>
      </c>
      <c r="G124" s="30" t="s">
        <v>16</v>
      </c>
      <c r="H124" s="31" t="s">
        <v>17</v>
      </c>
    </row>
    <row r="125" spans="1:8" x14ac:dyDescent="0.35">
      <c r="A125" s="30" t="s">
        <v>13073</v>
      </c>
      <c r="B125" s="89" t="s">
        <v>3833</v>
      </c>
      <c r="C125" s="122" t="s">
        <v>3831</v>
      </c>
      <c r="D125" s="91" t="s">
        <v>3832</v>
      </c>
      <c r="E125" s="95">
        <v>13814</v>
      </c>
      <c r="F125" s="30" t="s">
        <v>12216</v>
      </c>
      <c r="G125" s="30" t="s">
        <v>16</v>
      </c>
      <c r="H125" s="31" t="s">
        <v>17</v>
      </c>
    </row>
    <row r="126" spans="1:8" x14ac:dyDescent="0.35">
      <c r="A126" s="53" t="s">
        <v>13266</v>
      </c>
      <c r="B126" s="89" t="s">
        <v>4096</v>
      </c>
      <c r="C126" s="122" t="s">
        <v>4095</v>
      </c>
      <c r="D126" s="91" t="s">
        <v>173</v>
      </c>
      <c r="E126" s="95">
        <v>1809</v>
      </c>
      <c r="F126" s="30" t="s">
        <v>12216</v>
      </c>
      <c r="G126" s="30" t="s">
        <v>16</v>
      </c>
      <c r="H126" s="31" t="s">
        <v>17</v>
      </c>
    </row>
    <row r="127" spans="1:8" x14ac:dyDescent="0.35">
      <c r="A127" s="53" t="s">
        <v>13266</v>
      </c>
      <c r="B127" s="89" t="s">
        <v>4347</v>
      </c>
      <c r="C127" s="122" t="s">
        <v>4346</v>
      </c>
      <c r="D127" s="91" t="s">
        <v>766</v>
      </c>
      <c r="E127" s="95">
        <v>2188</v>
      </c>
      <c r="F127" s="30" t="s">
        <v>12216</v>
      </c>
      <c r="G127" s="30" t="s">
        <v>16</v>
      </c>
      <c r="H127" s="31" t="s">
        <v>17</v>
      </c>
    </row>
    <row r="128" spans="1:8" x14ac:dyDescent="0.35">
      <c r="A128" s="53" t="s">
        <v>13266</v>
      </c>
      <c r="B128" s="89" t="s">
        <v>4349</v>
      </c>
      <c r="C128" s="122" t="s">
        <v>4348</v>
      </c>
      <c r="D128" s="91" t="s">
        <v>766</v>
      </c>
      <c r="E128" s="95">
        <v>2202</v>
      </c>
      <c r="F128" s="30" t="s">
        <v>12216</v>
      </c>
      <c r="G128" s="30" t="s">
        <v>16</v>
      </c>
      <c r="H128" s="31" t="s">
        <v>17</v>
      </c>
    </row>
    <row r="129" spans="1:8" x14ac:dyDescent="0.35">
      <c r="A129" s="53" t="s">
        <v>13266</v>
      </c>
      <c r="B129" s="89" t="s">
        <v>4351</v>
      </c>
      <c r="C129" s="122" t="s">
        <v>4350</v>
      </c>
      <c r="D129" s="91" t="s">
        <v>766</v>
      </c>
      <c r="E129" s="95">
        <v>2632</v>
      </c>
      <c r="F129" s="30" t="s">
        <v>12216</v>
      </c>
      <c r="G129" s="30" t="s">
        <v>16</v>
      </c>
      <c r="H129" s="31" t="s">
        <v>17</v>
      </c>
    </row>
    <row r="130" spans="1:8" x14ac:dyDescent="0.35">
      <c r="A130" s="53" t="s">
        <v>13266</v>
      </c>
      <c r="B130" s="89" t="s">
        <v>4353</v>
      </c>
      <c r="C130" s="122" t="s">
        <v>4352</v>
      </c>
      <c r="D130" s="91" t="s">
        <v>424</v>
      </c>
      <c r="E130" s="95">
        <v>2632</v>
      </c>
      <c r="F130" s="30" t="s">
        <v>12216</v>
      </c>
      <c r="G130" s="30" t="s">
        <v>16</v>
      </c>
      <c r="H130" s="31" t="s">
        <v>17</v>
      </c>
    </row>
    <row r="131" spans="1:8" x14ac:dyDescent="0.35">
      <c r="A131" s="53" t="s">
        <v>13266</v>
      </c>
      <c r="B131" s="89" t="s">
        <v>4355</v>
      </c>
      <c r="C131" s="122" t="s">
        <v>4354</v>
      </c>
      <c r="D131" s="91" t="s">
        <v>424</v>
      </c>
      <c r="E131" s="95">
        <v>2748</v>
      </c>
      <c r="F131" s="30" t="s">
        <v>12216</v>
      </c>
      <c r="G131" s="30" t="s">
        <v>16</v>
      </c>
      <c r="H131" s="31" t="s">
        <v>17</v>
      </c>
    </row>
    <row r="132" spans="1:8" x14ac:dyDescent="0.35">
      <c r="A132" s="53" t="s">
        <v>13266</v>
      </c>
      <c r="B132" s="89" t="s">
        <v>4357</v>
      </c>
      <c r="C132" s="122" t="s">
        <v>4356</v>
      </c>
      <c r="D132" s="91" t="s">
        <v>424</v>
      </c>
      <c r="E132" s="95">
        <v>2748</v>
      </c>
      <c r="F132" s="30" t="s">
        <v>12216</v>
      </c>
      <c r="G132" s="30" t="s">
        <v>16</v>
      </c>
      <c r="H132" s="31" t="s">
        <v>17</v>
      </c>
    </row>
    <row r="133" spans="1:8" x14ac:dyDescent="0.35">
      <c r="A133" s="53" t="s">
        <v>13266</v>
      </c>
      <c r="B133" s="89" t="s">
        <v>4358</v>
      </c>
      <c r="C133" s="122" t="s">
        <v>4354</v>
      </c>
      <c r="D133" s="91" t="s">
        <v>424</v>
      </c>
      <c r="E133" s="95">
        <v>2748</v>
      </c>
      <c r="F133" s="30" t="s">
        <v>12216</v>
      </c>
      <c r="G133" s="30" t="s">
        <v>16</v>
      </c>
      <c r="H133" s="31" t="s">
        <v>17</v>
      </c>
    </row>
    <row r="134" spans="1:8" x14ac:dyDescent="0.35">
      <c r="A134" s="53" t="s">
        <v>13266</v>
      </c>
      <c r="B134" s="89" t="s">
        <v>4359</v>
      </c>
      <c r="C134" s="122" t="s">
        <v>4354</v>
      </c>
      <c r="D134" s="91" t="s">
        <v>424</v>
      </c>
      <c r="E134" s="95">
        <v>2748</v>
      </c>
      <c r="F134" s="30" t="s">
        <v>12216</v>
      </c>
      <c r="G134" s="30" t="s">
        <v>16</v>
      </c>
      <c r="H134" s="31" t="s">
        <v>17</v>
      </c>
    </row>
    <row r="135" spans="1:8" x14ac:dyDescent="0.35">
      <c r="A135" s="53" t="s">
        <v>13266</v>
      </c>
      <c r="B135" s="89" t="s">
        <v>4361</v>
      </c>
      <c r="C135" s="122" t="s">
        <v>4360</v>
      </c>
      <c r="D135" s="91" t="s">
        <v>202</v>
      </c>
      <c r="E135" s="95">
        <v>2787</v>
      </c>
      <c r="F135" s="30" t="s">
        <v>12216</v>
      </c>
      <c r="G135" s="30" t="s">
        <v>16</v>
      </c>
      <c r="H135" s="31" t="s">
        <v>17</v>
      </c>
    </row>
    <row r="136" spans="1:8" x14ac:dyDescent="0.35">
      <c r="A136" s="53" t="s">
        <v>13266</v>
      </c>
      <c r="B136" s="89" t="s">
        <v>4362</v>
      </c>
      <c r="C136" s="122" t="s">
        <v>4360</v>
      </c>
      <c r="D136" s="91" t="s">
        <v>202</v>
      </c>
      <c r="E136" s="95">
        <v>2787</v>
      </c>
      <c r="F136" s="30" t="s">
        <v>12216</v>
      </c>
      <c r="G136" s="30" t="s">
        <v>16</v>
      </c>
      <c r="H136" s="31" t="s">
        <v>17</v>
      </c>
    </row>
    <row r="137" spans="1:8" x14ac:dyDescent="0.35">
      <c r="A137" s="53" t="s">
        <v>13266</v>
      </c>
      <c r="B137" s="89" t="s">
        <v>4364</v>
      </c>
      <c r="C137" s="122" t="s">
        <v>4363</v>
      </c>
      <c r="D137" s="91" t="s">
        <v>621</v>
      </c>
      <c r="E137" s="95">
        <v>2994</v>
      </c>
      <c r="F137" s="30" t="s">
        <v>12216</v>
      </c>
      <c r="G137" s="30" t="s">
        <v>16</v>
      </c>
      <c r="H137" s="31" t="s">
        <v>17</v>
      </c>
    </row>
    <row r="138" spans="1:8" x14ac:dyDescent="0.35">
      <c r="A138" s="53" t="s">
        <v>13266</v>
      </c>
      <c r="B138" s="89" t="s">
        <v>4366</v>
      </c>
      <c r="C138" s="122" t="s">
        <v>4365</v>
      </c>
      <c r="D138" s="91" t="s">
        <v>1487</v>
      </c>
      <c r="E138" s="95">
        <v>3708</v>
      </c>
      <c r="F138" s="30" t="s">
        <v>12216</v>
      </c>
      <c r="G138" s="30" t="s">
        <v>16</v>
      </c>
      <c r="H138" s="31" t="s">
        <v>17</v>
      </c>
    </row>
    <row r="139" spans="1:8" x14ac:dyDescent="0.35">
      <c r="A139" s="53" t="s">
        <v>13266</v>
      </c>
      <c r="B139" s="89" t="s">
        <v>4368</v>
      </c>
      <c r="C139" s="122" t="s">
        <v>4367</v>
      </c>
      <c r="D139" s="91" t="s">
        <v>424</v>
      </c>
      <c r="E139" s="95">
        <v>3708</v>
      </c>
      <c r="F139" s="30" t="s">
        <v>12216</v>
      </c>
      <c r="G139" s="30" t="s">
        <v>16</v>
      </c>
      <c r="H139" s="31" t="s">
        <v>17</v>
      </c>
    </row>
    <row r="140" spans="1:8" x14ac:dyDescent="0.35">
      <c r="A140" s="53" t="s">
        <v>13266</v>
      </c>
      <c r="B140" s="89" t="s">
        <v>4370</v>
      </c>
      <c r="C140" s="122" t="s">
        <v>4369</v>
      </c>
      <c r="D140" s="91" t="s">
        <v>99</v>
      </c>
      <c r="E140" s="95">
        <v>3828</v>
      </c>
      <c r="F140" s="30" t="s">
        <v>12216</v>
      </c>
      <c r="G140" s="30" t="s">
        <v>16</v>
      </c>
      <c r="H140" s="31" t="s">
        <v>17</v>
      </c>
    </row>
    <row r="141" spans="1:8" x14ac:dyDescent="0.35">
      <c r="A141" s="53" t="s">
        <v>13266</v>
      </c>
      <c r="B141" s="89" t="s">
        <v>4372</v>
      </c>
      <c r="C141" s="122" t="s">
        <v>4371</v>
      </c>
      <c r="D141" s="91" t="s">
        <v>178</v>
      </c>
      <c r="E141" s="95">
        <v>3828</v>
      </c>
      <c r="F141" s="30" t="s">
        <v>12216</v>
      </c>
      <c r="G141" s="30" t="s">
        <v>16</v>
      </c>
      <c r="H141" s="31" t="s">
        <v>17</v>
      </c>
    </row>
    <row r="142" spans="1:8" x14ac:dyDescent="0.35">
      <c r="A142" s="53" t="s">
        <v>13266</v>
      </c>
      <c r="B142" s="89" t="s">
        <v>4374</v>
      </c>
      <c r="C142" s="122" t="s">
        <v>4373</v>
      </c>
      <c r="D142" s="91" t="s">
        <v>221</v>
      </c>
      <c r="E142" s="95">
        <v>4575</v>
      </c>
      <c r="F142" s="30" t="s">
        <v>12216</v>
      </c>
      <c r="G142" s="30" t="s">
        <v>16</v>
      </c>
      <c r="H142" s="31" t="s">
        <v>17</v>
      </c>
    </row>
    <row r="143" spans="1:8" x14ac:dyDescent="0.35">
      <c r="A143" s="53" t="s">
        <v>13266</v>
      </c>
      <c r="B143" s="89" t="s">
        <v>4376</v>
      </c>
      <c r="C143" s="122" t="s">
        <v>4375</v>
      </c>
      <c r="D143" s="91" t="s">
        <v>221</v>
      </c>
      <c r="E143" s="95">
        <v>4575</v>
      </c>
      <c r="F143" s="30" t="s">
        <v>12216</v>
      </c>
      <c r="G143" s="30" t="s">
        <v>16</v>
      </c>
      <c r="H143" s="31" t="s">
        <v>17</v>
      </c>
    </row>
    <row r="144" spans="1:8" x14ac:dyDescent="0.35">
      <c r="A144" s="53" t="s">
        <v>13266</v>
      </c>
      <c r="B144" s="89" t="s">
        <v>4378</v>
      </c>
      <c r="C144" s="122" t="s">
        <v>4377</v>
      </c>
      <c r="D144" s="91" t="s">
        <v>1487</v>
      </c>
      <c r="E144" s="95">
        <v>5870</v>
      </c>
      <c r="F144" s="30" t="s">
        <v>12216</v>
      </c>
      <c r="G144" s="30" t="s">
        <v>16</v>
      </c>
      <c r="H144" s="31" t="s">
        <v>17</v>
      </c>
    </row>
    <row r="145" spans="1:8" x14ac:dyDescent="0.35">
      <c r="A145" s="53" t="s">
        <v>13266</v>
      </c>
      <c r="B145" s="89" t="s">
        <v>4380</v>
      </c>
      <c r="C145" s="122" t="s">
        <v>4379</v>
      </c>
      <c r="D145" s="91" t="s">
        <v>216</v>
      </c>
      <c r="E145" s="95">
        <v>5870</v>
      </c>
      <c r="F145" s="30" t="s">
        <v>12216</v>
      </c>
      <c r="G145" s="30" t="s">
        <v>16</v>
      </c>
      <c r="H145" s="31" t="s">
        <v>17</v>
      </c>
    </row>
    <row r="146" spans="1:8" x14ac:dyDescent="0.35">
      <c r="A146" s="53" t="s">
        <v>13140</v>
      </c>
      <c r="B146" s="89" t="s">
        <v>4549</v>
      </c>
      <c r="C146" s="122" t="s">
        <v>4548</v>
      </c>
      <c r="D146" s="91" t="s">
        <v>209</v>
      </c>
      <c r="E146" s="95">
        <v>1334</v>
      </c>
      <c r="F146" s="30" t="s">
        <v>12216</v>
      </c>
      <c r="G146" s="30" t="s">
        <v>16</v>
      </c>
      <c r="H146" s="31" t="s">
        <v>17</v>
      </c>
    </row>
    <row r="147" spans="1:8" x14ac:dyDescent="0.35">
      <c r="A147" s="53" t="s">
        <v>13140</v>
      </c>
      <c r="B147" s="89" t="s">
        <v>4555</v>
      </c>
      <c r="C147" s="122" t="s">
        <v>4554</v>
      </c>
      <c r="D147" s="91" t="s">
        <v>766</v>
      </c>
      <c r="E147" s="95">
        <v>3563</v>
      </c>
      <c r="F147" s="30" t="s">
        <v>12216</v>
      </c>
      <c r="G147" s="30" t="s">
        <v>16</v>
      </c>
      <c r="H147" s="31" t="s">
        <v>17</v>
      </c>
    </row>
    <row r="148" spans="1:8" x14ac:dyDescent="0.35">
      <c r="A148" s="53" t="s">
        <v>13140</v>
      </c>
      <c r="B148" s="89" t="s">
        <v>4557</v>
      </c>
      <c r="C148" s="122" t="s">
        <v>4556</v>
      </c>
      <c r="D148" s="91" t="s">
        <v>364</v>
      </c>
      <c r="E148" s="95">
        <v>900</v>
      </c>
      <c r="F148" s="30" t="s">
        <v>12216</v>
      </c>
      <c r="G148" s="30" t="s">
        <v>16</v>
      </c>
      <c r="H148" s="31" t="s">
        <v>17</v>
      </c>
    </row>
    <row r="149" spans="1:8" x14ac:dyDescent="0.35">
      <c r="A149" s="53" t="s">
        <v>13140</v>
      </c>
      <c r="B149" s="89" t="s">
        <v>4559</v>
      </c>
      <c r="C149" s="122" t="s">
        <v>4558</v>
      </c>
      <c r="D149" s="91" t="s">
        <v>1934</v>
      </c>
      <c r="E149" s="95">
        <v>2226</v>
      </c>
      <c r="F149" s="30" t="s">
        <v>12216</v>
      </c>
      <c r="G149" s="30" t="s">
        <v>16</v>
      </c>
      <c r="H149" s="31" t="s">
        <v>17</v>
      </c>
    </row>
    <row r="150" spans="1:8" x14ac:dyDescent="0.35">
      <c r="A150" s="53" t="s">
        <v>13140</v>
      </c>
      <c r="B150" s="89" t="s">
        <v>4563</v>
      </c>
      <c r="C150" s="122" t="s">
        <v>4562</v>
      </c>
      <c r="D150" s="91" t="s">
        <v>766</v>
      </c>
      <c r="E150" s="95">
        <v>2266</v>
      </c>
      <c r="F150" s="30" t="s">
        <v>12216</v>
      </c>
      <c r="G150" s="30" t="s">
        <v>16</v>
      </c>
      <c r="H150" s="31" t="s">
        <v>17</v>
      </c>
    </row>
    <row r="151" spans="1:8" x14ac:dyDescent="0.35">
      <c r="A151" s="53" t="s">
        <v>13140</v>
      </c>
      <c r="B151" s="89" t="s">
        <v>4565</v>
      </c>
      <c r="C151" s="122" t="s">
        <v>4564</v>
      </c>
      <c r="D151" s="91" t="s">
        <v>621</v>
      </c>
      <c r="E151" s="95">
        <v>2298</v>
      </c>
      <c r="F151" s="30" t="s">
        <v>12216</v>
      </c>
      <c r="G151" s="30" t="s">
        <v>16</v>
      </c>
      <c r="H151" s="31" t="s">
        <v>17</v>
      </c>
    </row>
    <row r="152" spans="1:8" x14ac:dyDescent="0.35">
      <c r="A152" s="53" t="s">
        <v>13140</v>
      </c>
      <c r="B152" s="89" t="s">
        <v>4567</v>
      </c>
      <c r="C152" s="122" t="s">
        <v>4566</v>
      </c>
      <c r="D152" s="91" t="s">
        <v>621</v>
      </c>
      <c r="E152" s="95">
        <v>2298</v>
      </c>
      <c r="F152" s="30" t="s">
        <v>12216</v>
      </c>
      <c r="G152" s="30" t="s">
        <v>16</v>
      </c>
      <c r="H152" s="31" t="s">
        <v>17</v>
      </c>
    </row>
    <row r="153" spans="1:8" x14ac:dyDescent="0.35">
      <c r="A153" s="53" t="s">
        <v>13140</v>
      </c>
      <c r="B153" s="89" t="s">
        <v>4571</v>
      </c>
      <c r="C153" s="122" t="s">
        <v>4570</v>
      </c>
      <c r="D153" s="91" t="s">
        <v>747</v>
      </c>
      <c r="E153" s="95">
        <v>2720</v>
      </c>
      <c r="F153" s="30" t="s">
        <v>12216</v>
      </c>
      <c r="G153" s="30" t="s">
        <v>16</v>
      </c>
      <c r="H153" s="31" t="s">
        <v>17</v>
      </c>
    </row>
    <row r="154" spans="1:8" x14ac:dyDescent="0.35">
      <c r="A154" s="53" t="s">
        <v>13140</v>
      </c>
      <c r="B154" s="89" t="s">
        <v>4573</v>
      </c>
      <c r="C154" s="122" t="s">
        <v>4572</v>
      </c>
      <c r="D154" s="91" t="s">
        <v>747</v>
      </c>
      <c r="E154" s="95">
        <v>2750</v>
      </c>
      <c r="F154" s="30" t="s">
        <v>12216</v>
      </c>
      <c r="G154" s="30" t="s">
        <v>16</v>
      </c>
      <c r="H154" s="31" t="s">
        <v>17</v>
      </c>
    </row>
    <row r="155" spans="1:8" x14ac:dyDescent="0.35">
      <c r="A155" s="53" t="s">
        <v>13140</v>
      </c>
      <c r="B155" s="89" t="s">
        <v>4575</v>
      </c>
      <c r="C155" s="122" t="s">
        <v>4574</v>
      </c>
      <c r="D155" s="91" t="s">
        <v>424</v>
      </c>
      <c r="E155" s="95">
        <v>2955</v>
      </c>
      <c r="F155" s="30" t="s">
        <v>12216</v>
      </c>
      <c r="G155" s="30" t="s">
        <v>16</v>
      </c>
      <c r="H155" s="31" t="s">
        <v>17</v>
      </c>
    </row>
    <row r="156" spans="1:8" x14ac:dyDescent="0.35">
      <c r="A156" s="53" t="s">
        <v>13140</v>
      </c>
      <c r="B156" s="89" t="s">
        <v>4579</v>
      </c>
      <c r="C156" s="122" t="s">
        <v>4578</v>
      </c>
      <c r="D156" s="91" t="s">
        <v>209</v>
      </c>
      <c r="E156" s="95">
        <v>3176</v>
      </c>
      <c r="F156" s="30" t="s">
        <v>12216</v>
      </c>
      <c r="G156" s="30" t="s">
        <v>16</v>
      </c>
      <c r="H156" s="31" t="s">
        <v>17</v>
      </c>
    </row>
    <row r="157" spans="1:8" x14ac:dyDescent="0.35">
      <c r="A157" s="53" t="s">
        <v>13140</v>
      </c>
      <c r="B157" s="89" t="s">
        <v>4581</v>
      </c>
      <c r="C157" s="122" t="s">
        <v>4580</v>
      </c>
      <c r="D157" s="91" t="s">
        <v>264</v>
      </c>
      <c r="E157" s="95">
        <v>3207</v>
      </c>
      <c r="F157" s="30" t="s">
        <v>12216</v>
      </c>
      <c r="G157" s="30" t="s">
        <v>16</v>
      </c>
      <c r="H157" s="31" t="s">
        <v>17</v>
      </c>
    </row>
    <row r="158" spans="1:8" x14ac:dyDescent="0.35">
      <c r="A158" s="53" t="s">
        <v>13140</v>
      </c>
      <c r="B158" s="89" t="s">
        <v>4583</v>
      </c>
      <c r="C158" s="122" t="s">
        <v>4582</v>
      </c>
      <c r="D158" s="91" t="s">
        <v>630</v>
      </c>
      <c r="E158" s="95">
        <v>1097</v>
      </c>
      <c r="F158" s="30" t="s">
        <v>12216</v>
      </c>
      <c r="G158" s="30" t="s">
        <v>16</v>
      </c>
      <c r="H158" s="31" t="s">
        <v>17</v>
      </c>
    </row>
    <row r="159" spans="1:8" x14ac:dyDescent="0.35">
      <c r="A159" s="53" t="s">
        <v>13140</v>
      </c>
      <c r="B159" s="89" t="s">
        <v>4591</v>
      </c>
      <c r="C159" s="122" t="s">
        <v>4590</v>
      </c>
      <c r="D159" s="91" t="s">
        <v>630</v>
      </c>
      <c r="E159" s="95">
        <v>3578</v>
      </c>
      <c r="F159" s="30" t="s">
        <v>12216</v>
      </c>
      <c r="G159" s="30" t="s">
        <v>16</v>
      </c>
      <c r="H159" s="31" t="s">
        <v>17</v>
      </c>
    </row>
    <row r="160" spans="1:8" x14ac:dyDescent="0.35">
      <c r="A160" s="53" t="s">
        <v>13140</v>
      </c>
      <c r="B160" s="89" t="s">
        <v>4595</v>
      </c>
      <c r="C160" s="122" t="s">
        <v>4594</v>
      </c>
      <c r="D160" s="91" t="s">
        <v>209</v>
      </c>
      <c r="E160" s="95">
        <v>3784</v>
      </c>
      <c r="F160" s="30" t="s">
        <v>12216</v>
      </c>
      <c r="G160" s="30" t="s">
        <v>16</v>
      </c>
      <c r="H160" s="31" t="s">
        <v>17</v>
      </c>
    </row>
    <row r="161" spans="1:8" x14ac:dyDescent="0.35">
      <c r="A161" s="53" t="s">
        <v>13140</v>
      </c>
      <c r="B161" s="89" t="s">
        <v>4607</v>
      </c>
      <c r="C161" s="122" t="s">
        <v>4606</v>
      </c>
      <c r="D161" s="91" t="s">
        <v>364</v>
      </c>
      <c r="E161" s="95">
        <v>5646</v>
      </c>
      <c r="F161" s="30" t="s">
        <v>12216</v>
      </c>
      <c r="G161" s="30" t="s">
        <v>16</v>
      </c>
      <c r="H161" s="31" t="s">
        <v>17</v>
      </c>
    </row>
    <row r="162" spans="1:8" x14ac:dyDescent="0.35">
      <c r="A162" s="53" t="s">
        <v>13140</v>
      </c>
      <c r="B162" s="89" t="s">
        <v>4609</v>
      </c>
      <c r="C162" s="122" t="s">
        <v>4608</v>
      </c>
      <c r="D162" s="91" t="s">
        <v>364</v>
      </c>
      <c r="E162" s="95">
        <v>6480</v>
      </c>
      <c r="F162" s="30" t="s">
        <v>12216</v>
      </c>
      <c r="G162" s="30" t="s">
        <v>16</v>
      </c>
      <c r="H162" s="31" t="s">
        <v>17</v>
      </c>
    </row>
    <row r="163" spans="1:8" x14ac:dyDescent="0.35">
      <c r="A163" s="53" t="s">
        <v>13140</v>
      </c>
      <c r="B163" s="89" t="s">
        <v>4611</v>
      </c>
      <c r="C163" s="122" t="s">
        <v>4610</v>
      </c>
      <c r="D163" s="91" t="s">
        <v>364</v>
      </c>
      <c r="E163" s="95">
        <v>989</v>
      </c>
      <c r="F163" s="30" t="s">
        <v>12216</v>
      </c>
      <c r="G163" s="30" t="s">
        <v>16</v>
      </c>
      <c r="H163" s="31" t="s">
        <v>17</v>
      </c>
    </row>
    <row r="164" spans="1:8" x14ac:dyDescent="0.35">
      <c r="A164" s="53" t="s">
        <v>13140</v>
      </c>
      <c r="B164" s="89" t="s">
        <v>4613</v>
      </c>
      <c r="C164" s="122" t="s">
        <v>4612</v>
      </c>
      <c r="D164" s="91" t="s">
        <v>364</v>
      </c>
      <c r="E164" s="95">
        <v>1402</v>
      </c>
      <c r="F164" s="30" t="s">
        <v>12216</v>
      </c>
      <c r="G164" s="30" t="s">
        <v>16</v>
      </c>
      <c r="H164" s="31" t="s">
        <v>17</v>
      </c>
    </row>
    <row r="165" spans="1:8" x14ac:dyDescent="0.35">
      <c r="A165" s="53" t="s">
        <v>13140</v>
      </c>
      <c r="B165" s="89" t="s">
        <v>4615</v>
      </c>
      <c r="C165" s="122" t="s">
        <v>4614</v>
      </c>
      <c r="D165" s="91" t="s">
        <v>1934</v>
      </c>
      <c r="E165" s="95">
        <v>816</v>
      </c>
      <c r="F165" s="30" t="s">
        <v>12216</v>
      </c>
      <c r="G165" s="30" t="s">
        <v>16</v>
      </c>
      <c r="H165" s="31" t="s">
        <v>17</v>
      </c>
    </row>
    <row r="166" spans="1:8" x14ac:dyDescent="0.35">
      <c r="A166" s="53" t="s">
        <v>13140</v>
      </c>
      <c r="B166" s="89" t="s">
        <v>4617</v>
      </c>
      <c r="C166" s="122" t="s">
        <v>4616</v>
      </c>
      <c r="D166" s="91" t="s">
        <v>458</v>
      </c>
      <c r="E166" s="95">
        <v>962</v>
      </c>
      <c r="F166" s="30" t="s">
        <v>12216</v>
      </c>
      <c r="G166" s="30" t="s">
        <v>16</v>
      </c>
      <c r="H166" s="31" t="s">
        <v>17</v>
      </c>
    </row>
    <row r="167" spans="1:8" x14ac:dyDescent="0.35">
      <c r="A167" s="53" t="s">
        <v>13140</v>
      </c>
      <c r="B167" s="89" t="s">
        <v>4619</v>
      </c>
      <c r="C167" s="122" t="s">
        <v>4618</v>
      </c>
      <c r="D167" s="91" t="s">
        <v>1934</v>
      </c>
      <c r="E167" s="95">
        <v>1021</v>
      </c>
      <c r="F167" s="30" t="s">
        <v>12216</v>
      </c>
      <c r="G167" s="30" t="s">
        <v>16</v>
      </c>
      <c r="H167" s="31" t="s">
        <v>17</v>
      </c>
    </row>
    <row r="168" spans="1:8" x14ac:dyDescent="0.35">
      <c r="A168" s="53" t="s">
        <v>13140</v>
      </c>
      <c r="B168" s="89" t="s">
        <v>4621</v>
      </c>
      <c r="C168" s="122" t="s">
        <v>4620</v>
      </c>
      <c r="D168" s="91" t="s">
        <v>1487</v>
      </c>
      <c r="E168" s="95">
        <v>1378</v>
      </c>
      <c r="F168" s="30" t="s">
        <v>12216</v>
      </c>
      <c r="G168" s="30" t="s">
        <v>16</v>
      </c>
      <c r="H168" s="31" t="s">
        <v>17</v>
      </c>
    </row>
    <row r="169" spans="1:8" x14ac:dyDescent="0.35">
      <c r="A169" s="53" t="s">
        <v>13140</v>
      </c>
      <c r="B169" s="89" t="s">
        <v>4623</v>
      </c>
      <c r="C169" s="122" t="s">
        <v>4622</v>
      </c>
      <c r="D169" s="91" t="s">
        <v>1487</v>
      </c>
      <c r="E169" s="95">
        <v>1460</v>
      </c>
      <c r="F169" s="30" t="s">
        <v>12216</v>
      </c>
      <c r="G169" s="30" t="s">
        <v>16</v>
      </c>
      <c r="H169" s="31" t="s">
        <v>17</v>
      </c>
    </row>
    <row r="170" spans="1:8" x14ac:dyDescent="0.35">
      <c r="A170" s="53" t="s">
        <v>13140</v>
      </c>
      <c r="B170" s="89" t="s">
        <v>4624</v>
      </c>
      <c r="C170" s="122" t="s">
        <v>4622</v>
      </c>
      <c r="D170" s="91" t="s">
        <v>1487</v>
      </c>
      <c r="E170" s="95">
        <v>1460</v>
      </c>
      <c r="F170" s="30" t="s">
        <v>12216</v>
      </c>
      <c r="G170" s="30" t="s">
        <v>16</v>
      </c>
      <c r="H170" s="31" t="s">
        <v>17</v>
      </c>
    </row>
    <row r="171" spans="1:8" x14ac:dyDescent="0.35">
      <c r="A171" s="53" t="s">
        <v>13140</v>
      </c>
      <c r="B171" s="89" t="s">
        <v>4625</v>
      </c>
      <c r="C171" s="122" t="s">
        <v>4622</v>
      </c>
      <c r="D171" s="91" t="s">
        <v>1487</v>
      </c>
      <c r="E171" s="95">
        <v>1338</v>
      </c>
      <c r="F171" s="30" t="s">
        <v>12216</v>
      </c>
      <c r="G171" s="30" t="s">
        <v>16</v>
      </c>
      <c r="H171" s="31" t="s">
        <v>17</v>
      </c>
    </row>
    <row r="172" spans="1:8" x14ac:dyDescent="0.35">
      <c r="A172" s="53" t="s">
        <v>13140</v>
      </c>
      <c r="B172" s="89" t="s">
        <v>4627</v>
      </c>
      <c r="C172" s="122" t="s">
        <v>4626</v>
      </c>
      <c r="D172" s="91" t="s">
        <v>202</v>
      </c>
      <c r="E172" s="95">
        <v>2478</v>
      </c>
      <c r="F172" s="30" t="s">
        <v>12216</v>
      </c>
      <c r="G172" s="30" t="s">
        <v>16</v>
      </c>
      <c r="H172" s="31" t="s">
        <v>17</v>
      </c>
    </row>
    <row r="173" spans="1:8" x14ac:dyDescent="0.35">
      <c r="A173" s="53" t="s">
        <v>13140</v>
      </c>
      <c r="B173" s="89" t="s">
        <v>4629</v>
      </c>
      <c r="C173" s="122" t="s">
        <v>4628</v>
      </c>
      <c r="D173" s="91" t="s">
        <v>189</v>
      </c>
      <c r="E173" s="95">
        <v>1531</v>
      </c>
      <c r="F173" s="30" t="s">
        <v>12216</v>
      </c>
      <c r="G173" s="30" t="s">
        <v>16</v>
      </c>
      <c r="H173" s="31" t="s">
        <v>17</v>
      </c>
    </row>
    <row r="174" spans="1:8" x14ac:dyDescent="0.35">
      <c r="A174" s="53" t="s">
        <v>13140</v>
      </c>
      <c r="B174" s="89" t="s">
        <v>4631</v>
      </c>
      <c r="C174" s="122" t="s">
        <v>4630</v>
      </c>
      <c r="D174" s="91" t="s">
        <v>25</v>
      </c>
      <c r="E174" s="95">
        <v>1556</v>
      </c>
      <c r="F174" s="30" t="s">
        <v>12216</v>
      </c>
      <c r="G174" s="30" t="s">
        <v>16</v>
      </c>
      <c r="H174" s="31" t="s">
        <v>17</v>
      </c>
    </row>
    <row r="175" spans="1:8" x14ac:dyDescent="0.35">
      <c r="A175" s="53" t="s">
        <v>13140</v>
      </c>
      <c r="B175" s="89" t="s">
        <v>4633</v>
      </c>
      <c r="C175" s="122" t="s">
        <v>4632</v>
      </c>
      <c r="D175" s="91" t="s">
        <v>25</v>
      </c>
      <c r="E175" s="95">
        <v>1659</v>
      </c>
      <c r="F175" s="30" t="s">
        <v>12216</v>
      </c>
      <c r="G175" s="30" t="s">
        <v>16</v>
      </c>
      <c r="H175" s="31" t="s">
        <v>17</v>
      </c>
    </row>
    <row r="176" spans="1:8" x14ac:dyDescent="0.35">
      <c r="A176" s="53" t="s">
        <v>13140</v>
      </c>
      <c r="B176" s="89" t="s">
        <v>4635</v>
      </c>
      <c r="C176" s="122" t="s">
        <v>4634</v>
      </c>
      <c r="D176" s="91" t="s">
        <v>364</v>
      </c>
      <c r="E176" s="95">
        <v>1703</v>
      </c>
      <c r="F176" s="30" t="s">
        <v>12216</v>
      </c>
      <c r="G176" s="30" t="s">
        <v>16</v>
      </c>
      <c r="H176" s="31" t="s">
        <v>17</v>
      </c>
    </row>
    <row r="177" spans="1:8" x14ac:dyDescent="0.35">
      <c r="A177" s="53" t="s">
        <v>13140</v>
      </c>
      <c r="B177" s="89" t="s">
        <v>4637</v>
      </c>
      <c r="C177" s="122" t="s">
        <v>4636</v>
      </c>
      <c r="D177" s="91" t="s">
        <v>364</v>
      </c>
      <c r="E177" s="95">
        <v>1715</v>
      </c>
      <c r="F177" s="30" t="s">
        <v>12216</v>
      </c>
      <c r="G177" s="30" t="s">
        <v>16</v>
      </c>
      <c r="H177" s="31" t="s">
        <v>17</v>
      </c>
    </row>
    <row r="178" spans="1:8" x14ac:dyDescent="0.35">
      <c r="A178" s="53" t="s">
        <v>13140</v>
      </c>
      <c r="B178" s="89" t="s">
        <v>4639</v>
      </c>
      <c r="C178" s="122" t="s">
        <v>4638</v>
      </c>
      <c r="D178" s="91" t="s">
        <v>458</v>
      </c>
      <c r="E178" s="95">
        <v>1746</v>
      </c>
      <c r="F178" s="30" t="s">
        <v>12216</v>
      </c>
      <c r="G178" s="30" t="s">
        <v>16</v>
      </c>
      <c r="H178" s="31" t="s">
        <v>17</v>
      </c>
    </row>
    <row r="179" spans="1:8" x14ac:dyDescent="0.35">
      <c r="A179" s="53" t="s">
        <v>13140</v>
      </c>
      <c r="B179" s="89" t="s">
        <v>4641</v>
      </c>
      <c r="C179" s="122" t="s">
        <v>4640</v>
      </c>
      <c r="D179" s="91" t="s">
        <v>1487</v>
      </c>
      <c r="E179" s="95">
        <v>1771</v>
      </c>
      <c r="F179" s="30" t="s">
        <v>12216</v>
      </c>
      <c r="G179" s="30" t="s">
        <v>16</v>
      </c>
      <c r="H179" s="31" t="s">
        <v>17</v>
      </c>
    </row>
    <row r="180" spans="1:8" x14ac:dyDescent="0.35">
      <c r="A180" s="53" t="s">
        <v>13140</v>
      </c>
      <c r="B180" s="89" t="s">
        <v>4643</v>
      </c>
      <c r="C180" s="122" t="s">
        <v>4642</v>
      </c>
      <c r="D180" s="91" t="s">
        <v>1487</v>
      </c>
      <c r="E180" s="95">
        <v>1771</v>
      </c>
      <c r="F180" s="30" t="s">
        <v>12216</v>
      </c>
      <c r="G180" s="30" t="s">
        <v>16</v>
      </c>
      <c r="H180" s="31" t="s">
        <v>17</v>
      </c>
    </row>
    <row r="181" spans="1:8" x14ac:dyDescent="0.35">
      <c r="A181" s="53" t="s">
        <v>13140</v>
      </c>
      <c r="B181" s="89" t="s">
        <v>4644</v>
      </c>
      <c r="C181" s="122" t="s">
        <v>4610</v>
      </c>
      <c r="D181" s="91" t="s">
        <v>364</v>
      </c>
      <c r="E181" s="95">
        <v>1322</v>
      </c>
      <c r="F181" s="30" t="s">
        <v>12216</v>
      </c>
      <c r="G181" s="30" t="s">
        <v>16</v>
      </c>
      <c r="H181" s="31" t="s">
        <v>17</v>
      </c>
    </row>
    <row r="182" spans="1:8" x14ac:dyDescent="0.35">
      <c r="A182" s="53" t="s">
        <v>13140</v>
      </c>
      <c r="B182" s="89" t="s">
        <v>4646</v>
      </c>
      <c r="C182" s="122" t="s">
        <v>4645</v>
      </c>
      <c r="D182" s="91" t="s">
        <v>25</v>
      </c>
      <c r="E182" s="95">
        <v>1794</v>
      </c>
      <c r="F182" s="30" t="s">
        <v>12216</v>
      </c>
      <c r="G182" s="30" t="s">
        <v>16</v>
      </c>
      <c r="H182" s="31" t="s">
        <v>17</v>
      </c>
    </row>
    <row r="183" spans="1:8" x14ac:dyDescent="0.35">
      <c r="A183" s="53" t="s">
        <v>13140</v>
      </c>
      <c r="B183" s="89" t="s">
        <v>4648</v>
      </c>
      <c r="C183" s="122" t="s">
        <v>4647</v>
      </c>
      <c r="D183" s="91" t="s">
        <v>364</v>
      </c>
      <c r="E183" s="95">
        <v>1860</v>
      </c>
      <c r="F183" s="30" t="s">
        <v>12216</v>
      </c>
      <c r="G183" s="30" t="s">
        <v>16</v>
      </c>
      <c r="H183" s="31" t="s">
        <v>17</v>
      </c>
    </row>
    <row r="184" spans="1:8" x14ac:dyDescent="0.35">
      <c r="A184" s="53" t="s">
        <v>13140</v>
      </c>
      <c r="B184" s="89" t="s">
        <v>4650</v>
      </c>
      <c r="C184" s="122" t="s">
        <v>4649</v>
      </c>
      <c r="D184" s="91" t="s">
        <v>458</v>
      </c>
      <c r="E184" s="95">
        <v>1873</v>
      </c>
      <c r="F184" s="30" t="s">
        <v>12216</v>
      </c>
      <c r="G184" s="30" t="s">
        <v>16</v>
      </c>
      <c r="H184" s="31" t="s">
        <v>17</v>
      </c>
    </row>
    <row r="185" spans="1:8" x14ac:dyDescent="0.35">
      <c r="A185" s="53" t="s">
        <v>13140</v>
      </c>
      <c r="B185" s="89" t="s">
        <v>4652</v>
      </c>
      <c r="C185" s="122" t="s">
        <v>4651</v>
      </c>
      <c r="D185" s="91" t="s">
        <v>458</v>
      </c>
      <c r="E185" s="95">
        <v>1969</v>
      </c>
      <c r="F185" s="30" t="s">
        <v>12216</v>
      </c>
      <c r="G185" s="30" t="s">
        <v>16</v>
      </c>
      <c r="H185" s="31" t="s">
        <v>17</v>
      </c>
    </row>
    <row r="186" spans="1:8" x14ac:dyDescent="0.35">
      <c r="A186" s="53" t="s">
        <v>13140</v>
      </c>
      <c r="B186" s="89" t="s">
        <v>4654</v>
      </c>
      <c r="C186" s="122" t="s">
        <v>4653</v>
      </c>
      <c r="D186" s="91" t="s">
        <v>264</v>
      </c>
      <c r="E186" s="95">
        <v>1969</v>
      </c>
      <c r="F186" s="30" t="s">
        <v>12216</v>
      </c>
      <c r="G186" s="30" t="s">
        <v>16</v>
      </c>
      <c r="H186" s="31" t="s">
        <v>17</v>
      </c>
    </row>
    <row r="187" spans="1:8" x14ac:dyDescent="0.35">
      <c r="A187" s="53" t="s">
        <v>13140</v>
      </c>
      <c r="B187" s="89" t="s">
        <v>4656</v>
      </c>
      <c r="C187" s="122" t="s">
        <v>4655</v>
      </c>
      <c r="D187" s="91" t="s">
        <v>202</v>
      </c>
      <c r="E187" s="95">
        <v>1983</v>
      </c>
      <c r="F187" s="30" t="s">
        <v>12216</v>
      </c>
      <c r="G187" s="30" t="s">
        <v>16</v>
      </c>
      <c r="H187" s="31" t="s">
        <v>17</v>
      </c>
    </row>
    <row r="188" spans="1:8" x14ac:dyDescent="0.35">
      <c r="A188" s="53" t="s">
        <v>13140</v>
      </c>
      <c r="B188" s="89" t="s">
        <v>4658</v>
      </c>
      <c r="C188" s="122" t="s">
        <v>4657</v>
      </c>
      <c r="D188" s="91" t="s">
        <v>364</v>
      </c>
      <c r="E188" s="95">
        <v>1997</v>
      </c>
      <c r="F188" s="30" t="s">
        <v>12216</v>
      </c>
      <c r="G188" s="30" t="s">
        <v>16</v>
      </c>
      <c r="H188" s="31" t="s">
        <v>17</v>
      </c>
    </row>
    <row r="189" spans="1:8" x14ac:dyDescent="0.35">
      <c r="A189" s="53" t="s">
        <v>13266</v>
      </c>
      <c r="B189" s="89" t="s">
        <v>4660</v>
      </c>
      <c r="C189" s="122" t="s">
        <v>4659</v>
      </c>
      <c r="D189" s="91" t="s">
        <v>3454</v>
      </c>
      <c r="E189" s="95">
        <v>2065</v>
      </c>
      <c r="F189" s="30" t="s">
        <v>12216</v>
      </c>
      <c r="G189" s="30" t="s">
        <v>16</v>
      </c>
      <c r="H189" s="31" t="s">
        <v>17</v>
      </c>
    </row>
    <row r="190" spans="1:8" x14ac:dyDescent="0.35">
      <c r="A190" s="53" t="s">
        <v>13140</v>
      </c>
      <c r="B190" s="89" t="s">
        <v>4662</v>
      </c>
      <c r="C190" s="122" t="s">
        <v>4661</v>
      </c>
      <c r="D190" s="91" t="s">
        <v>1934</v>
      </c>
      <c r="E190" s="95">
        <v>2202</v>
      </c>
      <c r="F190" s="30" t="s">
        <v>12216</v>
      </c>
      <c r="G190" s="30" t="s">
        <v>16</v>
      </c>
      <c r="H190" s="31" t="s">
        <v>17</v>
      </c>
    </row>
    <row r="191" spans="1:8" x14ac:dyDescent="0.35">
      <c r="A191" s="53" t="s">
        <v>13140</v>
      </c>
      <c r="B191" s="89" t="s">
        <v>4664</v>
      </c>
      <c r="C191" s="122" t="s">
        <v>4663</v>
      </c>
      <c r="D191" s="91" t="s">
        <v>364</v>
      </c>
      <c r="E191" s="95">
        <v>2202</v>
      </c>
      <c r="F191" s="30" t="s">
        <v>12216</v>
      </c>
      <c r="G191" s="30" t="s">
        <v>16</v>
      </c>
      <c r="H191" s="31" t="s">
        <v>17</v>
      </c>
    </row>
    <row r="192" spans="1:8" x14ac:dyDescent="0.35">
      <c r="A192" s="53" t="s">
        <v>13140</v>
      </c>
      <c r="B192" s="89" t="s">
        <v>4666</v>
      </c>
      <c r="C192" s="122" t="s">
        <v>4665</v>
      </c>
      <c r="D192" s="91" t="s">
        <v>1608</v>
      </c>
      <c r="E192" s="95">
        <v>2229</v>
      </c>
      <c r="F192" s="30" t="s">
        <v>12216</v>
      </c>
      <c r="G192" s="30" t="s">
        <v>16</v>
      </c>
      <c r="H192" s="31" t="s">
        <v>17</v>
      </c>
    </row>
    <row r="193" spans="1:8" x14ac:dyDescent="0.35">
      <c r="A193" s="53" t="s">
        <v>13140</v>
      </c>
      <c r="B193" s="89" t="s">
        <v>4668</v>
      </c>
      <c r="C193" s="122" t="s">
        <v>4667</v>
      </c>
      <c r="D193" s="91" t="s">
        <v>1608</v>
      </c>
      <c r="E193" s="95">
        <v>2229</v>
      </c>
      <c r="F193" s="30" t="s">
        <v>12216</v>
      </c>
      <c r="G193" s="30" t="s">
        <v>16</v>
      </c>
      <c r="H193" s="31" t="s">
        <v>17</v>
      </c>
    </row>
    <row r="194" spans="1:8" x14ac:dyDescent="0.35">
      <c r="A194" s="53" t="s">
        <v>13140</v>
      </c>
      <c r="B194" s="89" t="s">
        <v>4670</v>
      </c>
      <c r="C194" s="122" t="s">
        <v>4669</v>
      </c>
      <c r="D194" s="91" t="s">
        <v>1608</v>
      </c>
      <c r="E194" s="95">
        <v>2366</v>
      </c>
      <c r="F194" s="30" t="s">
        <v>12216</v>
      </c>
      <c r="G194" s="30" t="s">
        <v>16</v>
      </c>
      <c r="H194" s="31" t="s">
        <v>17</v>
      </c>
    </row>
    <row r="195" spans="1:8" x14ac:dyDescent="0.35">
      <c r="A195" s="53" t="s">
        <v>13140</v>
      </c>
      <c r="B195" s="89" t="s">
        <v>4672</v>
      </c>
      <c r="C195" s="122" t="s">
        <v>4671</v>
      </c>
      <c r="D195" s="91" t="s">
        <v>1608</v>
      </c>
      <c r="E195" s="95">
        <v>2366</v>
      </c>
      <c r="F195" s="30" t="s">
        <v>12216</v>
      </c>
      <c r="G195" s="30" t="s">
        <v>16</v>
      </c>
      <c r="H195" s="31" t="s">
        <v>17</v>
      </c>
    </row>
    <row r="196" spans="1:8" x14ac:dyDescent="0.35">
      <c r="A196" s="53" t="s">
        <v>13140</v>
      </c>
      <c r="B196" s="89" t="s">
        <v>4674</v>
      </c>
      <c r="C196" s="122" t="s">
        <v>4673</v>
      </c>
      <c r="D196" s="91" t="s">
        <v>1608</v>
      </c>
      <c r="E196" s="95">
        <v>2366</v>
      </c>
      <c r="F196" s="30" t="s">
        <v>12216</v>
      </c>
      <c r="G196" s="30" t="s">
        <v>16</v>
      </c>
      <c r="H196" s="31" t="s">
        <v>17</v>
      </c>
    </row>
    <row r="197" spans="1:8" x14ac:dyDescent="0.35">
      <c r="A197" s="53" t="s">
        <v>13140</v>
      </c>
      <c r="B197" s="89" t="s">
        <v>4676</v>
      </c>
      <c r="C197" s="122" t="s">
        <v>4675</v>
      </c>
      <c r="D197" s="91" t="s">
        <v>364</v>
      </c>
      <c r="E197" s="95">
        <v>2380</v>
      </c>
      <c r="F197" s="30" t="s">
        <v>12216</v>
      </c>
      <c r="G197" s="30" t="s">
        <v>16</v>
      </c>
      <c r="H197" s="31" t="s">
        <v>17</v>
      </c>
    </row>
    <row r="198" spans="1:8" x14ac:dyDescent="0.35">
      <c r="A198" s="53" t="s">
        <v>13140</v>
      </c>
      <c r="B198" s="89" t="s">
        <v>4678</v>
      </c>
      <c r="C198" s="122" t="s">
        <v>4677</v>
      </c>
      <c r="D198" s="91" t="s">
        <v>173</v>
      </c>
      <c r="E198" s="95">
        <v>2502</v>
      </c>
      <c r="F198" s="30" t="s">
        <v>12216</v>
      </c>
      <c r="G198" s="30" t="s">
        <v>16</v>
      </c>
      <c r="H198" s="31" t="s">
        <v>17</v>
      </c>
    </row>
    <row r="199" spans="1:8" x14ac:dyDescent="0.35">
      <c r="A199" s="53" t="s">
        <v>13140</v>
      </c>
      <c r="B199" s="89" t="s">
        <v>4680</v>
      </c>
      <c r="C199" s="122" t="s">
        <v>4679</v>
      </c>
      <c r="D199" s="91" t="s">
        <v>1487</v>
      </c>
      <c r="E199" s="95">
        <v>1243</v>
      </c>
      <c r="F199" s="30" t="s">
        <v>12216</v>
      </c>
      <c r="G199" s="30" t="s">
        <v>16</v>
      </c>
      <c r="H199" s="31" t="s">
        <v>17</v>
      </c>
    </row>
    <row r="200" spans="1:8" x14ac:dyDescent="0.35">
      <c r="A200" s="53" t="s">
        <v>13140</v>
      </c>
      <c r="B200" s="89" t="s">
        <v>4682</v>
      </c>
      <c r="C200" s="122" t="s">
        <v>4681</v>
      </c>
      <c r="D200" s="91" t="s">
        <v>1668</v>
      </c>
      <c r="E200" s="95">
        <v>2666</v>
      </c>
      <c r="F200" s="30" t="s">
        <v>12216</v>
      </c>
      <c r="G200" s="30" t="s">
        <v>16</v>
      </c>
      <c r="H200" s="31" t="s">
        <v>17</v>
      </c>
    </row>
    <row r="201" spans="1:8" x14ac:dyDescent="0.35">
      <c r="A201" s="53" t="s">
        <v>13140</v>
      </c>
      <c r="B201" s="89" t="s">
        <v>4684</v>
      </c>
      <c r="C201" s="122" t="s">
        <v>4683</v>
      </c>
      <c r="D201" s="91" t="s">
        <v>173</v>
      </c>
      <c r="E201" s="95">
        <v>1363</v>
      </c>
      <c r="F201" s="30" t="s">
        <v>12216</v>
      </c>
      <c r="G201" s="30" t="s">
        <v>16</v>
      </c>
      <c r="H201" s="31" t="s">
        <v>17</v>
      </c>
    </row>
    <row r="202" spans="1:8" x14ac:dyDescent="0.35">
      <c r="A202" s="53" t="s">
        <v>13140</v>
      </c>
      <c r="B202" s="89" t="s">
        <v>4686</v>
      </c>
      <c r="C202" s="122" t="s">
        <v>4685</v>
      </c>
      <c r="D202" s="91" t="s">
        <v>458</v>
      </c>
      <c r="E202" s="95">
        <v>2762</v>
      </c>
      <c r="F202" s="30" t="s">
        <v>12216</v>
      </c>
      <c r="G202" s="30" t="s">
        <v>16</v>
      </c>
      <c r="H202" s="31" t="s">
        <v>17</v>
      </c>
    </row>
    <row r="203" spans="1:8" x14ac:dyDescent="0.35">
      <c r="A203" s="53" t="s">
        <v>13140</v>
      </c>
      <c r="B203" s="89" t="s">
        <v>4688</v>
      </c>
      <c r="C203" s="122" t="s">
        <v>4687</v>
      </c>
      <c r="D203" s="91" t="s">
        <v>429</v>
      </c>
      <c r="E203" s="95">
        <v>2858</v>
      </c>
      <c r="F203" s="30" t="s">
        <v>12216</v>
      </c>
      <c r="G203" s="30" t="s">
        <v>16</v>
      </c>
      <c r="H203" s="31" t="s">
        <v>17</v>
      </c>
    </row>
    <row r="204" spans="1:8" x14ac:dyDescent="0.35">
      <c r="A204" s="53" t="s">
        <v>13140</v>
      </c>
      <c r="B204" s="89" t="s">
        <v>4690</v>
      </c>
      <c r="C204" s="122" t="s">
        <v>4689</v>
      </c>
      <c r="D204" s="91" t="s">
        <v>3454</v>
      </c>
      <c r="E204" s="95">
        <v>2872</v>
      </c>
      <c r="F204" s="30" t="s">
        <v>12216</v>
      </c>
      <c r="G204" s="30" t="s">
        <v>16</v>
      </c>
      <c r="H204" s="31" t="s">
        <v>17</v>
      </c>
    </row>
    <row r="205" spans="1:8" x14ac:dyDescent="0.35">
      <c r="A205" s="53" t="s">
        <v>13140</v>
      </c>
      <c r="B205" s="89" t="s">
        <v>4691</v>
      </c>
      <c r="C205" s="122" t="s">
        <v>4689</v>
      </c>
      <c r="D205" s="91" t="s">
        <v>3454</v>
      </c>
      <c r="E205" s="95">
        <v>2872</v>
      </c>
      <c r="F205" s="30" t="s">
        <v>12216</v>
      </c>
      <c r="G205" s="30" t="s">
        <v>16</v>
      </c>
      <c r="H205" s="31" t="s">
        <v>17</v>
      </c>
    </row>
    <row r="206" spans="1:8" x14ac:dyDescent="0.35">
      <c r="A206" s="53" t="s">
        <v>13140</v>
      </c>
      <c r="B206" s="89" t="s">
        <v>4693</v>
      </c>
      <c r="C206" s="122" t="s">
        <v>4692</v>
      </c>
      <c r="D206" s="91" t="s">
        <v>406</v>
      </c>
      <c r="E206" s="95">
        <v>2954</v>
      </c>
      <c r="F206" s="30" t="s">
        <v>12216</v>
      </c>
      <c r="G206" s="30" t="s">
        <v>16</v>
      </c>
      <c r="H206" s="31" t="s">
        <v>17</v>
      </c>
    </row>
    <row r="207" spans="1:8" x14ac:dyDescent="0.35">
      <c r="A207" s="53" t="s">
        <v>13140</v>
      </c>
      <c r="B207" s="89" t="s">
        <v>4695</v>
      </c>
      <c r="C207" s="122" t="s">
        <v>4694</v>
      </c>
      <c r="D207" s="91" t="s">
        <v>1608</v>
      </c>
      <c r="E207" s="95">
        <v>2954</v>
      </c>
      <c r="F207" s="30" t="s">
        <v>12216</v>
      </c>
      <c r="G207" s="30" t="s">
        <v>16</v>
      </c>
      <c r="H207" s="31" t="s">
        <v>17</v>
      </c>
    </row>
    <row r="208" spans="1:8" x14ac:dyDescent="0.35">
      <c r="A208" s="53" t="s">
        <v>13140</v>
      </c>
      <c r="B208" s="89" t="s">
        <v>4697</v>
      </c>
      <c r="C208" s="122" t="s">
        <v>4696</v>
      </c>
      <c r="D208" s="91" t="s">
        <v>429</v>
      </c>
      <c r="E208" s="95">
        <v>3146</v>
      </c>
      <c r="F208" s="30" t="s">
        <v>12216</v>
      </c>
      <c r="G208" s="30" t="s">
        <v>16</v>
      </c>
      <c r="H208" s="31" t="s">
        <v>17</v>
      </c>
    </row>
    <row r="209" spans="1:8" x14ac:dyDescent="0.35">
      <c r="A209" s="53" t="s">
        <v>13140</v>
      </c>
      <c r="B209" s="89" t="s">
        <v>4699</v>
      </c>
      <c r="C209" s="122" t="s">
        <v>4698</v>
      </c>
      <c r="D209" s="91" t="s">
        <v>1487</v>
      </c>
      <c r="E209" s="95">
        <v>3248</v>
      </c>
      <c r="F209" s="30" t="s">
        <v>12216</v>
      </c>
      <c r="G209" s="30" t="s">
        <v>16</v>
      </c>
      <c r="H209" s="31" t="s">
        <v>17</v>
      </c>
    </row>
    <row r="210" spans="1:8" x14ac:dyDescent="0.35">
      <c r="A210" s="53" t="s">
        <v>13140</v>
      </c>
      <c r="B210" s="89" t="s">
        <v>4701</v>
      </c>
      <c r="C210" s="122" t="s">
        <v>4700</v>
      </c>
      <c r="D210" s="91" t="s">
        <v>1651</v>
      </c>
      <c r="E210" s="95">
        <v>3337</v>
      </c>
      <c r="F210" s="30" t="s">
        <v>12216</v>
      </c>
      <c r="G210" s="30" t="s">
        <v>16</v>
      </c>
      <c r="H210" s="31" t="s">
        <v>17</v>
      </c>
    </row>
    <row r="211" spans="1:8" x14ac:dyDescent="0.35">
      <c r="A211" s="53" t="s">
        <v>13140</v>
      </c>
      <c r="B211" s="89" t="s">
        <v>4703</v>
      </c>
      <c r="C211" s="122" t="s">
        <v>4702</v>
      </c>
      <c r="D211" s="91" t="s">
        <v>406</v>
      </c>
      <c r="E211" s="95">
        <v>3432</v>
      </c>
      <c r="F211" s="30" t="s">
        <v>12216</v>
      </c>
      <c r="G211" s="30" t="s">
        <v>16</v>
      </c>
      <c r="H211" s="31" t="s">
        <v>17</v>
      </c>
    </row>
    <row r="212" spans="1:8" x14ac:dyDescent="0.35">
      <c r="A212" s="53" t="s">
        <v>13140</v>
      </c>
      <c r="B212" s="89" t="s">
        <v>4705</v>
      </c>
      <c r="C212" s="122" t="s">
        <v>4704</v>
      </c>
      <c r="D212" s="91" t="s">
        <v>3454</v>
      </c>
      <c r="E212" s="95">
        <v>3432</v>
      </c>
      <c r="F212" s="30" t="s">
        <v>12216</v>
      </c>
      <c r="G212" s="30" t="s">
        <v>16</v>
      </c>
      <c r="H212" s="31" t="s">
        <v>17</v>
      </c>
    </row>
    <row r="213" spans="1:8" x14ac:dyDescent="0.35">
      <c r="A213" s="53" t="s">
        <v>13140</v>
      </c>
      <c r="B213" s="89" t="s">
        <v>4707</v>
      </c>
      <c r="C213" s="122" t="s">
        <v>4706</v>
      </c>
      <c r="D213" s="91" t="s">
        <v>364</v>
      </c>
      <c r="E213" s="95">
        <v>3611</v>
      </c>
      <c r="F213" s="30" t="s">
        <v>12216</v>
      </c>
      <c r="G213" s="30" t="s">
        <v>16</v>
      </c>
      <c r="H213" s="31" t="s">
        <v>17</v>
      </c>
    </row>
    <row r="214" spans="1:8" x14ac:dyDescent="0.35">
      <c r="A214" s="53" t="s">
        <v>13140</v>
      </c>
      <c r="B214" s="89" t="s">
        <v>4709</v>
      </c>
      <c r="C214" s="122" t="s">
        <v>4708</v>
      </c>
      <c r="D214" s="91" t="s">
        <v>1668</v>
      </c>
      <c r="E214" s="95">
        <v>3692</v>
      </c>
      <c r="F214" s="30" t="s">
        <v>12216</v>
      </c>
      <c r="G214" s="30" t="s">
        <v>16</v>
      </c>
      <c r="H214" s="31" t="s">
        <v>17</v>
      </c>
    </row>
    <row r="215" spans="1:8" x14ac:dyDescent="0.35">
      <c r="A215" s="53" t="s">
        <v>13140</v>
      </c>
      <c r="B215" s="89" t="s">
        <v>4711</v>
      </c>
      <c r="C215" s="122" t="s">
        <v>4710</v>
      </c>
      <c r="D215" s="91" t="s">
        <v>1934</v>
      </c>
      <c r="E215" s="95">
        <v>3842</v>
      </c>
      <c r="F215" s="30" t="s">
        <v>12216</v>
      </c>
      <c r="G215" s="30" t="s">
        <v>16</v>
      </c>
      <c r="H215" s="31" t="s">
        <v>17</v>
      </c>
    </row>
    <row r="216" spans="1:8" x14ac:dyDescent="0.35">
      <c r="A216" s="53" t="s">
        <v>13140</v>
      </c>
      <c r="B216" s="89" t="s">
        <v>4713</v>
      </c>
      <c r="C216" s="122" t="s">
        <v>4712</v>
      </c>
      <c r="D216" s="91" t="s">
        <v>424</v>
      </c>
      <c r="E216" s="95">
        <v>4421</v>
      </c>
      <c r="F216" s="30" t="s">
        <v>12216</v>
      </c>
      <c r="G216" s="30" t="s">
        <v>16</v>
      </c>
      <c r="H216" s="31" t="s">
        <v>17</v>
      </c>
    </row>
    <row r="217" spans="1:8" x14ac:dyDescent="0.35">
      <c r="A217" s="53" t="s">
        <v>13140</v>
      </c>
      <c r="B217" s="89" t="s">
        <v>4714</v>
      </c>
      <c r="C217" s="60" t="s">
        <v>13348</v>
      </c>
      <c r="D217" s="91" t="s">
        <v>3454</v>
      </c>
      <c r="E217" s="95">
        <v>4663</v>
      </c>
      <c r="F217" s="30" t="s">
        <v>12216</v>
      </c>
      <c r="G217" s="30" t="s">
        <v>16</v>
      </c>
      <c r="H217" s="31" t="s">
        <v>17</v>
      </c>
    </row>
    <row r="218" spans="1:8" x14ac:dyDescent="0.35">
      <c r="A218" s="53" t="s">
        <v>13140</v>
      </c>
      <c r="B218" s="89" t="s">
        <v>4716</v>
      </c>
      <c r="C218" s="122" t="s">
        <v>4715</v>
      </c>
      <c r="D218" s="91" t="s">
        <v>747</v>
      </c>
      <c r="E218" s="95">
        <v>4813</v>
      </c>
      <c r="F218" s="30" t="s">
        <v>12216</v>
      </c>
      <c r="G218" s="30" t="s">
        <v>16</v>
      </c>
      <c r="H218" s="31" t="s">
        <v>17</v>
      </c>
    </row>
    <row r="219" spans="1:8" x14ac:dyDescent="0.35">
      <c r="A219" s="53" t="s">
        <v>13140</v>
      </c>
      <c r="B219" s="89" t="s">
        <v>4718</v>
      </c>
      <c r="C219" s="122" t="s">
        <v>4717</v>
      </c>
      <c r="D219" s="91" t="s">
        <v>3454</v>
      </c>
      <c r="E219" s="95">
        <v>5716</v>
      </c>
      <c r="F219" s="30" t="s">
        <v>12216</v>
      </c>
      <c r="G219" s="30" t="s">
        <v>16</v>
      </c>
      <c r="H219" s="31" t="s">
        <v>17</v>
      </c>
    </row>
    <row r="220" spans="1:8" x14ac:dyDescent="0.35">
      <c r="A220" s="53" t="s">
        <v>13140</v>
      </c>
      <c r="B220" s="89" t="s">
        <v>4720</v>
      </c>
      <c r="C220" s="122" t="s">
        <v>4719</v>
      </c>
      <c r="D220" s="91" t="s">
        <v>406</v>
      </c>
      <c r="E220" s="95">
        <v>8205</v>
      </c>
      <c r="F220" s="30" t="s">
        <v>12216</v>
      </c>
      <c r="G220" s="30" t="s">
        <v>16</v>
      </c>
      <c r="H220" s="31" t="s">
        <v>17</v>
      </c>
    </row>
    <row r="221" spans="1:8" x14ac:dyDescent="0.35">
      <c r="A221" s="30" t="s">
        <v>13073</v>
      </c>
      <c r="B221" s="89" t="s">
        <v>4722</v>
      </c>
      <c r="C221" s="122" t="s">
        <v>4721</v>
      </c>
      <c r="D221" s="91" t="s">
        <v>1487</v>
      </c>
      <c r="E221" s="95">
        <v>3139</v>
      </c>
      <c r="F221" s="30" t="s">
        <v>12216</v>
      </c>
      <c r="G221" s="30" t="s">
        <v>16</v>
      </c>
      <c r="H221" s="31" t="s">
        <v>17</v>
      </c>
    </row>
    <row r="222" spans="1:8" x14ac:dyDescent="0.35">
      <c r="A222" s="30" t="s">
        <v>13073</v>
      </c>
      <c r="B222" s="89" t="s">
        <v>4724</v>
      </c>
      <c r="C222" s="122" t="s">
        <v>4723</v>
      </c>
      <c r="D222" s="91" t="s">
        <v>1487</v>
      </c>
      <c r="E222" s="95">
        <v>7334</v>
      </c>
      <c r="F222" s="30" t="s">
        <v>12216</v>
      </c>
      <c r="G222" s="30" t="s">
        <v>16</v>
      </c>
      <c r="H222" s="31" t="s">
        <v>17</v>
      </c>
    </row>
    <row r="223" spans="1:8" x14ac:dyDescent="0.35">
      <c r="A223" s="30" t="s">
        <v>13073</v>
      </c>
      <c r="B223" s="89" t="s">
        <v>4725</v>
      </c>
      <c r="C223" s="122" t="s">
        <v>4723</v>
      </c>
      <c r="D223" s="91" t="s">
        <v>1487</v>
      </c>
      <c r="E223" s="95">
        <v>7334</v>
      </c>
      <c r="F223" s="30" t="s">
        <v>12216</v>
      </c>
      <c r="G223" s="30" t="s">
        <v>16</v>
      </c>
      <c r="H223" s="31" t="s">
        <v>17</v>
      </c>
    </row>
    <row r="224" spans="1:8" x14ac:dyDescent="0.35">
      <c r="A224" s="30" t="s">
        <v>13073</v>
      </c>
      <c r="B224" s="89" t="s">
        <v>4727</v>
      </c>
      <c r="C224" s="122" t="s">
        <v>4726</v>
      </c>
      <c r="D224" s="91" t="s">
        <v>458</v>
      </c>
      <c r="E224" s="95">
        <v>7008</v>
      </c>
      <c r="F224" s="30" t="s">
        <v>12216</v>
      </c>
      <c r="G224" s="30" t="s">
        <v>16</v>
      </c>
      <c r="H224" s="31" t="s">
        <v>17</v>
      </c>
    </row>
    <row r="225" spans="1:8" x14ac:dyDescent="0.35">
      <c r="A225" s="30" t="s">
        <v>13073</v>
      </c>
      <c r="B225" s="89" t="s">
        <v>4729</v>
      </c>
      <c r="C225" s="122" t="s">
        <v>4728</v>
      </c>
      <c r="D225" s="91" t="s">
        <v>3454</v>
      </c>
      <c r="E225" s="95">
        <v>8066</v>
      </c>
      <c r="F225" s="30" t="s">
        <v>12216</v>
      </c>
      <c r="G225" s="30" t="s">
        <v>16</v>
      </c>
      <c r="H225" s="31" t="s">
        <v>17</v>
      </c>
    </row>
    <row r="226" spans="1:8" x14ac:dyDescent="0.35">
      <c r="A226" s="30" t="s">
        <v>13073</v>
      </c>
      <c r="B226" s="89" t="s">
        <v>4731</v>
      </c>
      <c r="C226" s="122" t="s">
        <v>4730</v>
      </c>
      <c r="D226" s="91" t="s">
        <v>458</v>
      </c>
      <c r="E226" s="95">
        <v>8109</v>
      </c>
      <c r="F226" s="30" t="s">
        <v>12216</v>
      </c>
      <c r="G226" s="30" t="s">
        <v>16</v>
      </c>
      <c r="H226" s="31" t="s">
        <v>17</v>
      </c>
    </row>
    <row r="227" spans="1:8" x14ac:dyDescent="0.35">
      <c r="A227" s="30" t="s">
        <v>13073</v>
      </c>
      <c r="B227" s="89" t="s">
        <v>4733</v>
      </c>
      <c r="C227" s="122" t="s">
        <v>4732</v>
      </c>
      <c r="D227" s="91" t="s">
        <v>209</v>
      </c>
      <c r="E227" s="95">
        <v>8658</v>
      </c>
      <c r="F227" s="30" t="s">
        <v>12216</v>
      </c>
      <c r="G227" s="30" t="s">
        <v>16</v>
      </c>
      <c r="H227" s="31" t="s">
        <v>17</v>
      </c>
    </row>
    <row r="228" spans="1:8" x14ac:dyDescent="0.35">
      <c r="A228" s="30" t="s">
        <v>13073</v>
      </c>
      <c r="B228" s="89" t="s">
        <v>4735</v>
      </c>
      <c r="C228" s="122" t="s">
        <v>4734</v>
      </c>
      <c r="D228" s="91" t="s">
        <v>1487</v>
      </c>
      <c r="E228" s="95">
        <v>9404</v>
      </c>
      <c r="F228" s="30" t="s">
        <v>12216</v>
      </c>
      <c r="G228" s="30" t="s">
        <v>16</v>
      </c>
      <c r="H228" s="31" t="s">
        <v>17</v>
      </c>
    </row>
    <row r="229" spans="1:8" x14ac:dyDescent="0.35">
      <c r="A229" s="30" t="s">
        <v>13073</v>
      </c>
      <c r="B229" s="89" t="s">
        <v>4737</v>
      </c>
      <c r="C229" s="122" t="s">
        <v>4736</v>
      </c>
      <c r="D229" s="91" t="s">
        <v>1487</v>
      </c>
      <c r="E229" s="95">
        <v>10526</v>
      </c>
      <c r="F229" s="30" t="s">
        <v>12216</v>
      </c>
      <c r="G229" s="30" t="s">
        <v>16</v>
      </c>
      <c r="H229" s="31" t="s">
        <v>17</v>
      </c>
    </row>
    <row r="230" spans="1:8" x14ac:dyDescent="0.35">
      <c r="A230" s="30" t="s">
        <v>13073</v>
      </c>
      <c r="B230" s="89" t="s">
        <v>4739</v>
      </c>
      <c r="C230" s="122" t="s">
        <v>4738</v>
      </c>
      <c r="D230" s="91" t="s">
        <v>1487</v>
      </c>
      <c r="E230" s="95">
        <v>10526</v>
      </c>
      <c r="F230" s="30" t="s">
        <v>12216</v>
      </c>
      <c r="G230" s="30" t="s">
        <v>16</v>
      </c>
      <c r="H230" s="31" t="s">
        <v>17</v>
      </c>
    </row>
    <row r="231" spans="1:8" x14ac:dyDescent="0.35">
      <c r="A231" s="30" t="s">
        <v>13073</v>
      </c>
      <c r="B231" s="89" t="s">
        <v>4741</v>
      </c>
      <c r="C231" s="122" t="s">
        <v>4740</v>
      </c>
      <c r="D231" s="91" t="s">
        <v>1487</v>
      </c>
      <c r="E231" s="95">
        <v>10526</v>
      </c>
      <c r="F231" s="30" t="s">
        <v>12216</v>
      </c>
      <c r="G231" s="30" t="s">
        <v>16</v>
      </c>
      <c r="H231" s="31" t="s">
        <v>17</v>
      </c>
    </row>
    <row r="232" spans="1:8" x14ac:dyDescent="0.35">
      <c r="A232" s="30" t="s">
        <v>13073</v>
      </c>
      <c r="B232" s="89" t="s">
        <v>4743</v>
      </c>
      <c r="C232" s="122" t="s">
        <v>4742</v>
      </c>
      <c r="D232" s="91" t="s">
        <v>406</v>
      </c>
      <c r="E232" s="95">
        <v>10606</v>
      </c>
      <c r="F232" s="30" t="s">
        <v>12216</v>
      </c>
      <c r="G232" s="30" t="s">
        <v>16</v>
      </c>
      <c r="H232" s="31" t="s">
        <v>17</v>
      </c>
    </row>
    <row r="233" spans="1:8" x14ac:dyDescent="0.35">
      <c r="A233" s="30" t="s">
        <v>13073</v>
      </c>
      <c r="B233" s="89" t="s">
        <v>4745</v>
      </c>
      <c r="C233" s="122" t="s">
        <v>4744</v>
      </c>
      <c r="D233" s="91" t="s">
        <v>419</v>
      </c>
      <c r="E233" s="95">
        <v>10930</v>
      </c>
      <c r="F233" s="30" t="s">
        <v>12216</v>
      </c>
      <c r="G233" s="30" t="s">
        <v>16</v>
      </c>
      <c r="H233" s="31" t="s">
        <v>17</v>
      </c>
    </row>
    <row r="234" spans="1:8" x14ac:dyDescent="0.35">
      <c r="A234" s="30" t="s">
        <v>13073</v>
      </c>
      <c r="B234" s="89" t="s">
        <v>4747</v>
      </c>
      <c r="C234" s="122" t="s">
        <v>4746</v>
      </c>
      <c r="D234" s="91" t="s">
        <v>419</v>
      </c>
      <c r="E234" s="95">
        <v>11200</v>
      </c>
      <c r="F234" s="30" t="s">
        <v>12216</v>
      </c>
      <c r="G234" s="30" t="s">
        <v>16</v>
      </c>
      <c r="H234" s="31" t="s">
        <v>17</v>
      </c>
    </row>
    <row r="235" spans="1:8" x14ac:dyDescent="0.35">
      <c r="A235" s="30" t="s">
        <v>13073</v>
      </c>
      <c r="B235" s="89" t="s">
        <v>4749</v>
      </c>
      <c r="C235" s="122" t="s">
        <v>4748</v>
      </c>
      <c r="D235" s="91" t="s">
        <v>474</v>
      </c>
      <c r="E235" s="95">
        <v>21746</v>
      </c>
      <c r="F235" s="30" t="s">
        <v>12216</v>
      </c>
      <c r="G235" s="30" t="s">
        <v>16</v>
      </c>
      <c r="H235" s="31" t="s">
        <v>17</v>
      </c>
    </row>
    <row r="236" spans="1:8" x14ac:dyDescent="0.35">
      <c r="A236" s="53" t="s">
        <v>13140</v>
      </c>
      <c r="B236" s="89" t="s">
        <v>4751</v>
      </c>
      <c r="C236" s="122" t="s">
        <v>4750</v>
      </c>
      <c r="D236" s="91" t="s">
        <v>630</v>
      </c>
      <c r="E236" s="95">
        <v>2363</v>
      </c>
      <c r="F236" s="30" t="s">
        <v>12216</v>
      </c>
      <c r="G236" s="30" t="s">
        <v>16</v>
      </c>
      <c r="H236" s="31" t="s">
        <v>17</v>
      </c>
    </row>
    <row r="237" spans="1:8" x14ac:dyDescent="0.35">
      <c r="A237" s="53" t="s">
        <v>13140</v>
      </c>
      <c r="B237" s="89" t="s">
        <v>4753</v>
      </c>
      <c r="C237" s="122" t="s">
        <v>4752</v>
      </c>
      <c r="D237" s="91" t="s">
        <v>474</v>
      </c>
      <c r="E237" s="95">
        <v>4062</v>
      </c>
      <c r="F237" s="30" t="s">
        <v>12216</v>
      </c>
      <c r="G237" s="30" t="s">
        <v>16</v>
      </c>
      <c r="H237" s="31" t="s">
        <v>17</v>
      </c>
    </row>
    <row r="238" spans="1:8" x14ac:dyDescent="0.35">
      <c r="A238" s="53" t="s">
        <v>13140</v>
      </c>
      <c r="B238" s="89" t="s">
        <v>4757</v>
      </c>
      <c r="C238" s="122" t="s">
        <v>4756</v>
      </c>
      <c r="D238" s="91" t="s">
        <v>747</v>
      </c>
      <c r="E238" s="95">
        <v>7247</v>
      </c>
      <c r="F238" s="30" t="s">
        <v>12216</v>
      </c>
      <c r="G238" s="30" t="s">
        <v>16</v>
      </c>
      <c r="H238" s="31" t="s">
        <v>17</v>
      </c>
    </row>
    <row r="239" spans="1:8" x14ac:dyDescent="0.35">
      <c r="A239" s="53" t="s">
        <v>13140</v>
      </c>
      <c r="B239" s="89" t="s">
        <v>4759</v>
      </c>
      <c r="C239" s="122" t="s">
        <v>4758</v>
      </c>
      <c r="D239" s="91" t="s">
        <v>419</v>
      </c>
      <c r="E239" s="95">
        <v>8396</v>
      </c>
      <c r="F239" s="30" t="s">
        <v>12216</v>
      </c>
      <c r="G239" s="30" t="s">
        <v>16</v>
      </c>
      <c r="H239" s="31" t="s">
        <v>17</v>
      </c>
    </row>
    <row r="240" spans="1:8" x14ac:dyDescent="0.35">
      <c r="A240" s="53" t="s">
        <v>13140</v>
      </c>
      <c r="B240" s="89" t="s">
        <v>4761</v>
      </c>
      <c r="C240" s="122" t="s">
        <v>4760</v>
      </c>
      <c r="D240" s="91" t="s">
        <v>479</v>
      </c>
      <c r="E240" s="95">
        <v>8451</v>
      </c>
      <c r="F240" s="30" t="s">
        <v>12216</v>
      </c>
      <c r="G240" s="30" t="s">
        <v>16</v>
      </c>
      <c r="H240" s="31" t="s">
        <v>17</v>
      </c>
    </row>
    <row r="241" spans="1:8" x14ac:dyDescent="0.35">
      <c r="A241" s="53" t="s">
        <v>13140</v>
      </c>
      <c r="B241" s="89" t="s">
        <v>4764</v>
      </c>
      <c r="C241" s="122" t="s">
        <v>4762</v>
      </c>
      <c r="D241" s="91" t="s">
        <v>4763</v>
      </c>
      <c r="E241" s="95">
        <v>8902</v>
      </c>
      <c r="F241" s="30" t="s">
        <v>12216</v>
      </c>
      <c r="G241" s="30" t="s">
        <v>16</v>
      </c>
      <c r="H241" s="31" t="s">
        <v>17</v>
      </c>
    </row>
    <row r="242" spans="1:8" x14ac:dyDescent="0.35">
      <c r="A242" s="53" t="s">
        <v>13140</v>
      </c>
      <c r="B242" s="89" t="s">
        <v>4766</v>
      </c>
      <c r="C242" s="122" t="s">
        <v>4765</v>
      </c>
      <c r="D242" s="91" t="s">
        <v>465</v>
      </c>
      <c r="E242" s="95">
        <v>8902</v>
      </c>
      <c r="F242" s="30" t="s">
        <v>12216</v>
      </c>
      <c r="G242" s="30" t="s">
        <v>16</v>
      </c>
      <c r="H242" s="31" t="s">
        <v>17</v>
      </c>
    </row>
    <row r="243" spans="1:8" x14ac:dyDescent="0.35">
      <c r="A243" s="53" t="s">
        <v>13140</v>
      </c>
      <c r="B243" s="89" t="s">
        <v>4769</v>
      </c>
      <c r="C243" s="122" t="s">
        <v>4767</v>
      </c>
      <c r="D243" s="91" t="s">
        <v>4768</v>
      </c>
      <c r="E243" s="95">
        <v>11733</v>
      </c>
      <c r="F243" s="30" t="s">
        <v>12216</v>
      </c>
      <c r="G243" s="30" t="s">
        <v>16</v>
      </c>
      <c r="H243" s="31" t="s">
        <v>17</v>
      </c>
    </row>
    <row r="244" spans="1:8" x14ac:dyDescent="0.35">
      <c r="A244" s="53" t="s">
        <v>13140</v>
      </c>
      <c r="B244" s="89" t="s">
        <v>4771</v>
      </c>
      <c r="C244" s="122" t="s">
        <v>4770</v>
      </c>
      <c r="D244" s="91" t="s">
        <v>364</v>
      </c>
      <c r="E244" s="95">
        <v>12627</v>
      </c>
      <c r="F244" s="30" t="s">
        <v>12216</v>
      </c>
      <c r="G244" s="30" t="s">
        <v>16</v>
      </c>
      <c r="H244" s="31" t="s">
        <v>17</v>
      </c>
    </row>
    <row r="245" spans="1:8" x14ac:dyDescent="0.35">
      <c r="A245" s="53" t="s">
        <v>13140</v>
      </c>
      <c r="B245" s="89" t="s">
        <v>4774</v>
      </c>
      <c r="C245" s="122" t="s">
        <v>4772</v>
      </c>
      <c r="D245" s="91" t="s">
        <v>4773</v>
      </c>
      <c r="E245" s="95">
        <v>22871</v>
      </c>
      <c r="F245" s="30" t="s">
        <v>12216</v>
      </c>
      <c r="G245" s="30" t="s">
        <v>16</v>
      </c>
      <c r="H245" s="31" t="s">
        <v>17</v>
      </c>
    </row>
    <row r="246" spans="1:8" x14ac:dyDescent="0.35">
      <c r="A246" s="53" t="s">
        <v>13265</v>
      </c>
      <c r="B246" s="89" t="s">
        <v>5340</v>
      </c>
      <c r="C246" s="122" t="s">
        <v>5339</v>
      </c>
      <c r="D246" s="91" t="s">
        <v>221</v>
      </c>
      <c r="E246" s="95">
        <v>4002</v>
      </c>
      <c r="F246" s="30" t="s">
        <v>12216</v>
      </c>
      <c r="G246" s="30" t="s">
        <v>16</v>
      </c>
      <c r="H246" s="31" t="s">
        <v>17</v>
      </c>
    </row>
    <row r="247" spans="1:8" x14ac:dyDescent="0.35">
      <c r="A247" s="53" t="s">
        <v>13265</v>
      </c>
      <c r="B247" s="89" t="s">
        <v>5342</v>
      </c>
      <c r="C247" s="122" t="s">
        <v>5341</v>
      </c>
      <c r="D247" s="91" t="s">
        <v>3491</v>
      </c>
      <c r="E247" s="95">
        <v>8324</v>
      </c>
      <c r="F247" s="30" t="s">
        <v>12216</v>
      </c>
      <c r="G247" s="30" t="s">
        <v>16</v>
      </c>
      <c r="H247" s="31" t="s">
        <v>17</v>
      </c>
    </row>
    <row r="248" spans="1:8" x14ac:dyDescent="0.35">
      <c r="A248" s="53" t="s">
        <v>13266</v>
      </c>
      <c r="B248" s="89" t="s">
        <v>5958</v>
      </c>
      <c r="C248" s="122" t="s">
        <v>5957</v>
      </c>
      <c r="D248" s="91" t="s">
        <v>1487</v>
      </c>
      <c r="E248" s="95">
        <v>2899</v>
      </c>
      <c r="F248" s="30" t="s">
        <v>12216</v>
      </c>
      <c r="G248" s="30" t="s">
        <v>16</v>
      </c>
      <c r="H248" s="31" t="s">
        <v>17</v>
      </c>
    </row>
    <row r="249" spans="1:8" x14ac:dyDescent="0.35">
      <c r="A249" s="53" t="s">
        <v>13266</v>
      </c>
      <c r="B249" s="89" t="s">
        <v>6053</v>
      </c>
      <c r="C249" s="122" t="s">
        <v>6051</v>
      </c>
      <c r="D249" s="113" t="s">
        <v>6052</v>
      </c>
      <c r="E249" s="95">
        <v>1919</v>
      </c>
      <c r="F249" s="30" t="s">
        <v>12216</v>
      </c>
      <c r="G249" s="30" t="s">
        <v>16</v>
      </c>
      <c r="H249" s="31" t="s">
        <v>17</v>
      </c>
    </row>
    <row r="250" spans="1:8" x14ac:dyDescent="0.35">
      <c r="A250" s="53" t="s">
        <v>13266</v>
      </c>
      <c r="B250" s="89" t="s">
        <v>6075</v>
      </c>
      <c r="C250" s="122" t="s">
        <v>6074</v>
      </c>
      <c r="D250" s="91" t="s">
        <v>4019</v>
      </c>
      <c r="E250" s="95">
        <v>3312</v>
      </c>
      <c r="F250" s="30" t="s">
        <v>12216</v>
      </c>
      <c r="G250" s="30" t="s">
        <v>16</v>
      </c>
      <c r="H250" s="31" t="s">
        <v>17</v>
      </c>
    </row>
    <row r="251" spans="1:8" x14ac:dyDescent="0.35">
      <c r="A251" s="53" t="s">
        <v>13266</v>
      </c>
      <c r="B251" s="89" t="s">
        <v>6078</v>
      </c>
      <c r="C251" s="122" t="s">
        <v>6076</v>
      </c>
      <c r="D251" s="91" t="s">
        <v>6077</v>
      </c>
      <c r="E251" s="95">
        <v>3312</v>
      </c>
      <c r="F251" s="30" t="s">
        <v>12216</v>
      </c>
      <c r="G251" s="30" t="s">
        <v>16</v>
      </c>
      <c r="H251" s="31" t="s">
        <v>17</v>
      </c>
    </row>
    <row r="252" spans="1:8" x14ac:dyDescent="0.35">
      <c r="A252" s="53" t="s">
        <v>13266</v>
      </c>
      <c r="B252" s="89" t="s">
        <v>6086</v>
      </c>
      <c r="C252" s="122" t="s">
        <v>6084</v>
      </c>
      <c r="D252" s="91" t="s">
        <v>6085</v>
      </c>
      <c r="E252" s="95">
        <v>3821</v>
      </c>
      <c r="F252" s="30" t="s">
        <v>12216</v>
      </c>
      <c r="G252" s="30" t="s">
        <v>16</v>
      </c>
      <c r="H252" s="31" t="s">
        <v>17</v>
      </c>
    </row>
    <row r="253" spans="1:8" x14ac:dyDescent="0.35">
      <c r="A253" s="53" t="s">
        <v>13266</v>
      </c>
      <c r="B253" s="89" t="s">
        <v>6089</v>
      </c>
      <c r="C253" s="122" t="s">
        <v>6087</v>
      </c>
      <c r="D253" s="91" t="s">
        <v>6088</v>
      </c>
      <c r="E253" s="95">
        <v>3950</v>
      </c>
      <c r="F253" s="30" t="s">
        <v>12216</v>
      </c>
      <c r="G253" s="30" t="s">
        <v>16</v>
      </c>
      <c r="H253" s="31" t="s">
        <v>17</v>
      </c>
    </row>
    <row r="254" spans="1:8" x14ac:dyDescent="0.35">
      <c r="A254" s="53" t="s">
        <v>13266</v>
      </c>
      <c r="B254" s="89" t="s">
        <v>6092</v>
      </c>
      <c r="C254" s="122" t="s">
        <v>6090</v>
      </c>
      <c r="D254" s="91" t="s">
        <v>6091</v>
      </c>
      <c r="E254" s="95">
        <v>3950</v>
      </c>
      <c r="F254" s="30" t="s">
        <v>12216</v>
      </c>
      <c r="G254" s="30" t="s">
        <v>16</v>
      </c>
      <c r="H254" s="31" t="s">
        <v>17</v>
      </c>
    </row>
    <row r="255" spans="1:8" x14ac:dyDescent="0.35">
      <c r="A255" s="53" t="s">
        <v>13266</v>
      </c>
      <c r="B255" s="89" t="s">
        <v>6102</v>
      </c>
      <c r="C255" s="122" t="s">
        <v>6101</v>
      </c>
      <c r="D255" s="91" t="s">
        <v>173</v>
      </c>
      <c r="E255" s="95">
        <v>4388</v>
      </c>
      <c r="F255" s="30" t="s">
        <v>12216</v>
      </c>
      <c r="G255" s="30" t="s">
        <v>16</v>
      </c>
      <c r="H255" s="31" t="s">
        <v>17</v>
      </c>
    </row>
    <row r="256" spans="1:8" x14ac:dyDescent="0.35">
      <c r="A256" s="53" t="s">
        <v>13266</v>
      </c>
      <c r="B256" s="89" t="s">
        <v>6104</v>
      </c>
      <c r="C256" s="122" t="s">
        <v>6103</v>
      </c>
      <c r="D256" s="91" t="s">
        <v>173</v>
      </c>
      <c r="E256" s="95">
        <v>4388</v>
      </c>
      <c r="F256" s="30" t="s">
        <v>12216</v>
      </c>
      <c r="G256" s="30" t="s">
        <v>16</v>
      </c>
      <c r="H256" s="31" t="s">
        <v>17</v>
      </c>
    </row>
    <row r="257" spans="1:8" x14ac:dyDescent="0.35">
      <c r="A257" s="53" t="s">
        <v>13266</v>
      </c>
      <c r="B257" s="89" t="s">
        <v>6117</v>
      </c>
      <c r="C257" s="122" t="s">
        <v>6116</v>
      </c>
      <c r="D257" s="91" t="s">
        <v>74</v>
      </c>
      <c r="E257" s="95">
        <v>4855</v>
      </c>
      <c r="F257" s="30" t="s">
        <v>12216</v>
      </c>
      <c r="G257" s="30" t="s">
        <v>16</v>
      </c>
      <c r="H257" s="31" t="s">
        <v>17</v>
      </c>
    </row>
    <row r="258" spans="1:8" x14ac:dyDescent="0.35">
      <c r="A258" s="53" t="s">
        <v>13266</v>
      </c>
      <c r="B258" s="89" t="s">
        <v>6120</v>
      </c>
      <c r="C258" s="122" t="s">
        <v>6118</v>
      </c>
      <c r="D258" s="91" t="s">
        <v>6119</v>
      </c>
      <c r="E258" s="95">
        <v>5092</v>
      </c>
      <c r="F258" s="30" t="s">
        <v>12216</v>
      </c>
      <c r="G258" s="30" t="s">
        <v>16</v>
      </c>
      <c r="H258" s="31" t="s">
        <v>17</v>
      </c>
    </row>
    <row r="259" spans="1:8" x14ac:dyDescent="0.35">
      <c r="A259" s="53" t="s">
        <v>13266</v>
      </c>
      <c r="B259" s="89" t="s">
        <v>6122</v>
      </c>
      <c r="C259" s="122" t="s">
        <v>6121</v>
      </c>
      <c r="D259" s="91" t="s">
        <v>3082</v>
      </c>
      <c r="E259" s="95">
        <v>3752</v>
      </c>
      <c r="F259" s="30" t="s">
        <v>12216</v>
      </c>
      <c r="G259" s="30" t="s">
        <v>16</v>
      </c>
      <c r="H259" s="31" t="s">
        <v>17</v>
      </c>
    </row>
    <row r="260" spans="1:8" x14ac:dyDescent="0.35">
      <c r="A260" s="53" t="s">
        <v>13266</v>
      </c>
      <c r="B260" s="89" t="s">
        <v>6124</v>
      </c>
      <c r="C260" s="122" t="s">
        <v>6123</v>
      </c>
      <c r="D260" s="91" t="s">
        <v>3069</v>
      </c>
      <c r="E260" s="95">
        <v>5801</v>
      </c>
      <c r="F260" s="30" t="s">
        <v>12216</v>
      </c>
      <c r="G260" s="30" t="s">
        <v>16</v>
      </c>
      <c r="H260" s="31" t="s">
        <v>17</v>
      </c>
    </row>
    <row r="261" spans="1:8" x14ac:dyDescent="0.35">
      <c r="A261" s="53" t="s">
        <v>13266</v>
      </c>
      <c r="B261" s="89" t="s">
        <v>6126</v>
      </c>
      <c r="C261" s="122" t="s">
        <v>6125</v>
      </c>
      <c r="D261" s="91" t="s">
        <v>252</v>
      </c>
      <c r="E261" s="95">
        <v>5812</v>
      </c>
      <c r="F261" s="30" t="s">
        <v>12216</v>
      </c>
      <c r="G261" s="30" t="s">
        <v>16</v>
      </c>
      <c r="H261" s="31" t="s">
        <v>17</v>
      </c>
    </row>
    <row r="262" spans="1:8" x14ac:dyDescent="0.35">
      <c r="A262" s="53" t="s">
        <v>13266</v>
      </c>
      <c r="B262" s="89" t="s">
        <v>6130</v>
      </c>
      <c r="C262" s="122" t="s">
        <v>6129</v>
      </c>
      <c r="D262" s="91" t="s">
        <v>252</v>
      </c>
      <c r="E262" s="95">
        <v>6530</v>
      </c>
      <c r="F262" s="30" t="s">
        <v>12216</v>
      </c>
      <c r="G262" s="30" t="s">
        <v>16</v>
      </c>
      <c r="H262" s="31" t="s">
        <v>17</v>
      </c>
    </row>
    <row r="263" spans="1:8" x14ac:dyDescent="0.35">
      <c r="A263" s="53" t="s">
        <v>13266</v>
      </c>
      <c r="B263" s="89" t="s">
        <v>6134</v>
      </c>
      <c r="C263" s="122" t="s">
        <v>6133</v>
      </c>
      <c r="D263" s="91" t="s">
        <v>1239</v>
      </c>
      <c r="E263" s="95">
        <v>8109</v>
      </c>
      <c r="F263" s="30" t="s">
        <v>12216</v>
      </c>
      <c r="G263" s="30" t="s">
        <v>16</v>
      </c>
      <c r="H263" s="31" t="s">
        <v>17</v>
      </c>
    </row>
    <row r="264" spans="1:8" x14ac:dyDescent="0.35">
      <c r="A264" s="53" t="s">
        <v>13266</v>
      </c>
      <c r="B264" s="89" t="s">
        <v>6136</v>
      </c>
      <c r="C264" s="122" t="s">
        <v>6135</v>
      </c>
      <c r="D264" s="91" t="s">
        <v>38</v>
      </c>
      <c r="E264" s="95">
        <v>8871</v>
      </c>
      <c r="F264" s="30" t="s">
        <v>12216</v>
      </c>
      <c r="G264" s="30" t="s">
        <v>16</v>
      </c>
      <c r="H264" s="31" t="s">
        <v>17</v>
      </c>
    </row>
    <row r="265" spans="1:8" x14ac:dyDescent="0.35">
      <c r="A265" s="53" t="s">
        <v>13266</v>
      </c>
      <c r="B265" s="89" t="s">
        <v>6138</v>
      </c>
      <c r="C265" s="122" t="s">
        <v>6137</v>
      </c>
      <c r="D265" s="91" t="s">
        <v>99</v>
      </c>
      <c r="E265" s="95">
        <v>9314</v>
      </c>
      <c r="F265" s="30" t="s">
        <v>12216</v>
      </c>
      <c r="G265" s="30" t="s">
        <v>16</v>
      </c>
      <c r="H265" s="31" t="s">
        <v>17</v>
      </c>
    </row>
    <row r="266" spans="1:8" x14ac:dyDescent="0.35">
      <c r="A266" s="53" t="s">
        <v>13266</v>
      </c>
      <c r="B266" s="89" t="s">
        <v>6140</v>
      </c>
      <c r="C266" s="122" t="s">
        <v>6139</v>
      </c>
      <c r="D266" s="91" t="s">
        <v>173</v>
      </c>
      <c r="E266" s="95">
        <v>12717</v>
      </c>
      <c r="F266" s="30" t="s">
        <v>12216</v>
      </c>
      <c r="G266" s="30" t="s">
        <v>16</v>
      </c>
      <c r="H266" s="31" t="s">
        <v>17</v>
      </c>
    </row>
    <row r="267" spans="1:8" x14ac:dyDescent="0.35">
      <c r="A267" s="53" t="s">
        <v>13266</v>
      </c>
      <c r="B267" s="89" t="s">
        <v>6142</v>
      </c>
      <c r="C267" s="122" t="s">
        <v>6141</v>
      </c>
      <c r="D267" s="91" t="s">
        <v>62</v>
      </c>
      <c r="E267" s="95">
        <v>9760</v>
      </c>
      <c r="F267" s="30" t="s">
        <v>12216</v>
      </c>
      <c r="G267" s="30" t="s">
        <v>16</v>
      </c>
      <c r="H267" s="31" t="s">
        <v>17</v>
      </c>
    </row>
    <row r="268" spans="1:8" x14ac:dyDescent="0.35">
      <c r="A268" s="53" t="s">
        <v>13266</v>
      </c>
      <c r="B268" s="89" t="s">
        <v>6144</v>
      </c>
      <c r="C268" s="122" t="s">
        <v>6143</v>
      </c>
      <c r="D268" s="91" t="s">
        <v>424</v>
      </c>
      <c r="E268" s="95">
        <v>9785</v>
      </c>
      <c r="F268" s="30" t="s">
        <v>12216</v>
      </c>
      <c r="G268" s="30" t="s">
        <v>16</v>
      </c>
      <c r="H268" s="31" t="s">
        <v>17</v>
      </c>
    </row>
    <row r="269" spans="1:8" x14ac:dyDescent="0.35">
      <c r="A269" s="53" t="s">
        <v>13266</v>
      </c>
      <c r="B269" s="89" t="s">
        <v>6148</v>
      </c>
      <c r="C269" s="122" t="s">
        <v>6147</v>
      </c>
      <c r="D269" s="91" t="s">
        <v>630</v>
      </c>
      <c r="E269" s="95">
        <v>13509</v>
      </c>
      <c r="F269" s="30" t="s">
        <v>12216</v>
      </c>
      <c r="G269" s="30" t="s">
        <v>16</v>
      </c>
      <c r="H269" s="31" t="s">
        <v>17</v>
      </c>
    </row>
    <row r="270" spans="1:8" x14ac:dyDescent="0.35">
      <c r="A270" s="53" t="s">
        <v>13266</v>
      </c>
      <c r="B270" s="89" t="s">
        <v>6150</v>
      </c>
      <c r="C270" s="122" t="s">
        <v>6149</v>
      </c>
      <c r="D270" s="91" t="s">
        <v>38</v>
      </c>
      <c r="E270" s="95">
        <v>10481</v>
      </c>
      <c r="F270" s="30" t="s">
        <v>12216</v>
      </c>
      <c r="G270" s="30" t="s">
        <v>16</v>
      </c>
      <c r="H270" s="31" t="s">
        <v>17</v>
      </c>
    </row>
    <row r="271" spans="1:8" x14ac:dyDescent="0.35">
      <c r="A271" s="53" t="s">
        <v>13266</v>
      </c>
      <c r="B271" s="89" t="s">
        <v>6152</v>
      </c>
      <c r="C271" s="122" t="s">
        <v>6151</v>
      </c>
      <c r="D271" s="91" t="s">
        <v>62</v>
      </c>
      <c r="E271" s="95">
        <v>10971</v>
      </c>
      <c r="F271" s="30" t="s">
        <v>12216</v>
      </c>
      <c r="G271" s="30" t="s">
        <v>16</v>
      </c>
      <c r="H271" s="31" t="s">
        <v>17</v>
      </c>
    </row>
    <row r="272" spans="1:8" x14ac:dyDescent="0.35">
      <c r="A272" s="53" t="s">
        <v>13266</v>
      </c>
      <c r="B272" s="89" t="s">
        <v>6154</v>
      </c>
      <c r="C272" s="122" t="s">
        <v>6153</v>
      </c>
      <c r="D272" s="91" t="s">
        <v>1239</v>
      </c>
      <c r="E272" s="95">
        <v>11947</v>
      </c>
      <c r="F272" s="30" t="s">
        <v>12216</v>
      </c>
      <c r="G272" s="30" t="s">
        <v>16</v>
      </c>
      <c r="H272" s="31" t="s">
        <v>17</v>
      </c>
    </row>
    <row r="273" spans="1:8" x14ac:dyDescent="0.35">
      <c r="A273" s="53" t="s">
        <v>13266</v>
      </c>
      <c r="B273" s="89" t="s">
        <v>6160</v>
      </c>
      <c r="C273" s="122" t="s">
        <v>6159</v>
      </c>
      <c r="D273" s="91" t="s">
        <v>630</v>
      </c>
      <c r="E273" s="95">
        <v>11206</v>
      </c>
      <c r="F273" s="30" t="s">
        <v>12216</v>
      </c>
      <c r="G273" s="30" t="s">
        <v>16</v>
      </c>
      <c r="H273" s="31" t="s">
        <v>17</v>
      </c>
    </row>
    <row r="274" spans="1:8" x14ac:dyDescent="0.35">
      <c r="A274" s="53" t="s">
        <v>13266</v>
      </c>
      <c r="B274" s="89" t="s">
        <v>6162</v>
      </c>
      <c r="C274" s="122" t="s">
        <v>6161</v>
      </c>
      <c r="D274" s="91" t="s">
        <v>32</v>
      </c>
      <c r="E274" s="95">
        <v>12762</v>
      </c>
      <c r="F274" s="30" t="s">
        <v>12216</v>
      </c>
      <c r="G274" s="30" t="s">
        <v>16</v>
      </c>
      <c r="H274" s="31" t="s">
        <v>17</v>
      </c>
    </row>
    <row r="275" spans="1:8" x14ac:dyDescent="0.35">
      <c r="A275" s="53" t="s">
        <v>13266</v>
      </c>
      <c r="B275" s="89" t="s">
        <v>6164</v>
      </c>
      <c r="C275" s="122" t="s">
        <v>6163</v>
      </c>
      <c r="D275" s="91" t="s">
        <v>62</v>
      </c>
      <c r="E275" s="95">
        <v>13120</v>
      </c>
      <c r="F275" s="30" t="s">
        <v>12216</v>
      </c>
      <c r="G275" s="30" t="s">
        <v>16</v>
      </c>
      <c r="H275" s="31" t="s">
        <v>17</v>
      </c>
    </row>
    <row r="276" spans="1:8" x14ac:dyDescent="0.35">
      <c r="A276" s="53" t="s">
        <v>13266</v>
      </c>
      <c r="B276" s="89" t="s">
        <v>6170</v>
      </c>
      <c r="C276" s="122" t="s">
        <v>6169</v>
      </c>
      <c r="D276" s="91" t="s">
        <v>178</v>
      </c>
      <c r="E276" s="95">
        <v>17194</v>
      </c>
      <c r="F276" s="30" t="s">
        <v>12216</v>
      </c>
      <c r="G276" s="30" t="s">
        <v>16</v>
      </c>
      <c r="H276" s="31" t="s">
        <v>17</v>
      </c>
    </row>
    <row r="277" spans="1:8" x14ac:dyDescent="0.35">
      <c r="A277" s="53" t="s">
        <v>13266</v>
      </c>
      <c r="B277" s="89" t="s">
        <v>6172</v>
      </c>
      <c r="C277" s="122" t="s">
        <v>6171</v>
      </c>
      <c r="D277" s="91" t="s">
        <v>62</v>
      </c>
      <c r="E277" s="95">
        <v>19582</v>
      </c>
      <c r="F277" s="30" t="s">
        <v>12216</v>
      </c>
      <c r="G277" s="30" t="s">
        <v>16</v>
      </c>
      <c r="H277" s="31" t="s">
        <v>17</v>
      </c>
    </row>
    <row r="278" spans="1:8" x14ac:dyDescent="0.35">
      <c r="A278" s="53" t="s">
        <v>13266</v>
      </c>
      <c r="B278" s="89" t="s">
        <v>6176</v>
      </c>
      <c r="C278" s="122" t="s">
        <v>6175</v>
      </c>
      <c r="D278" s="91" t="s">
        <v>173</v>
      </c>
      <c r="E278" s="95">
        <v>25095</v>
      </c>
      <c r="F278" s="30" t="s">
        <v>12216</v>
      </c>
      <c r="G278" s="30" t="s">
        <v>16</v>
      </c>
      <c r="H278" s="31" t="s">
        <v>17</v>
      </c>
    </row>
    <row r="279" spans="1:8" x14ac:dyDescent="0.35">
      <c r="A279" s="53" t="s">
        <v>13266</v>
      </c>
      <c r="B279" s="89" t="s">
        <v>6182</v>
      </c>
      <c r="C279" s="122" t="s">
        <v>6181</v>
      </c>
      <c r="D279" s="91" t="s">
        <v>22</v>
      </c>
      <c r="E279" s="95">
        <v>725</v>
      </c>
      <c r="F279" s="30" t="s">
        <v>12216</v>
      </c>
      <c r="G279" s="30" t="s">
        <v>16</v>
      </c>
      <c r="H279" s="31" t="s">
        <v>17</v>
      </c>
    </row>
    <row r="280" spans="1:8" x14ac:dyDescent="0.35">
      <c r="A280" s="53" t="s">
        <v>13266</v>
      </c>
      <c r="B280" s="89" t="s">
        <v>6187</v>
      </c>
      <c r="C280" s="122" t="s">
        <v>6185</v>
      </c>
      <c r="D280" s="91" t="s">
        <v>6186</v>
      </c>
      <c r="E280" s="95">
        <v>3945</v>
      </c>
      <c r="F280" s="30" t="s">
        <v>12216</v>
      </c>
      <c r="G280" s="30" t="s">
        <v>16</v>
      </c>
      <c r="H280" s="31" t="s">
        <v>17</v>
      </c>
    </row>
    <row r="281" spans="1:8" x14ac:dyDescent="0.35">
      <c r="A281" s="53" t="s">
        <v>13266</v>
      </c>
      <c r="B281" s="89" t="s">
        <v>6189</v>
      </c>
      <c r="C281" s="122" t="s">
        <v>6188</v>
      </c>
      <c r="D281" s="91" t="s">
        <v>1815</v>
      </c>
      <c r="E281" s="95">
        <v>3945</v>
      </c>
      <c r="F281" s="30" t="s">
        <v>12216</v>
      </c>
      <c r="G281" s="30" t="s">
        <v>16</v>
      </c>
      <c r="H281" s="31" t="s">
        <v>17</v>
      </c>
    </row>
    <row r="282" spans="1:8" x14ac:dyDescent="0.35">
      <c r="A282" s="53" t="s">
        <v>13266</v>
      </c>
      <c r="B282" s="89" t="s">
        <v>6192</v>
      </c>
      <c r="C282" s="122" t="s">
        <v>6190</v>
      </c>
      <c r="D282" s="91" t="s">
        <v>6191</v>
      </c>
      <c r="E282" s="95">
        <v>3945</v>
      </c>
      <c r="F282" s="30" t="s">
        <v>12216</v>
      </c>
      <c r="G282" s="30" t="s">
        <v>16</v>
      </c>
      <c r="H282" s="31" t="s">
        <v>17</v>
      </c>
    </row>
    <row r="283" spans="1:8" x14ac:dyDescent="0.35">
      <c r="A283" s="53" t="s">
        <v>13266</v>
      </c>
      <c r="B283" s="89" t="s">
        <v>6194</v>
      </c>
      <c r="C283" s="122" t="s">
        <v>6193</v>
      </c>
      <c r="D283" s="91" t="s">
        <v>38</v>
      </c>
      <c r="E283" s="95">
        <v>4781</v>
      </c>
      <c r="F283" s="30" t="s">
        <v>12216</v>
      </c>
      <c r="G283" s="30" t="s">
        <v>16</v>
      </c>
      <c r="H283" s="31" t="s">
        <v>17</v>
      </c>
    </row>
    <row r="284" spans="1:8" x14ac:dyDescent="0.35">
      <c r="A284" s="53" t="s">
        <v>13266</v>
      </c>
      <c r="B284" s="89" t="s">
        <v>6196</v>
      </c>
      <c r="C284" s="122" t="s">
        <v>6195</v>
      </c>
      <c r="D284" s="91" t="s">
        <v>38</v>
      </c>
      <c r="E284" s="95">
        <v>4781</v>
      </c>
      <c r="F284" s="30" t="s">
        <v>12216</v>
      </c>
      <c r="G284" s="30" t="s">
        <v>16</v>
      </c>
      <c r="H284" s="31" t="s">
        <v>17</v>
      </c>
    </row>
    <row r="285" spans="1:8" x14ac:dyDescent="0.35">
      <c r="A285" s="53" t="s">
        <v>13266</v>
      </c>
      <c r="B285" s="89" t="s">
        <v>6198</v>
      </c>
      <c r="C285" s="122" t="s">
        <v>6197</v>
      </c>
      <c r="D285" s="91" t="s">
        <v>38</v>
      </c>
      <c r="E285" s="95">
        <v>4666</v>
      </c>
      <c r="F285" s="30" t="s">
        <v>12216</v>
      </c>
      <c r="G285" s="30" t="s">
        <v>16</v>
      </c>
      <c r="H285" s="31" t="s">
        <v>17</v>
      </c>
    </row>
    <row r="286" spans="1:8" x14ac:dyDescent="0.35">
      <c r="A286" s="53" t="s">
        <v>13266</v>
      </c>
      <c r="B286" s="89" t="s">
        <v>6200</v>
      </c>
      <c r="C286" s="122" t="s">
        <v>6199</v>
      </c>
      <c r="D286" s="91" t="s">
        <v>38</v>
      </c>
      <c r="E286" s="95">
        <v>6131</v>
      </c>
      <c r="F286" s="30" t="s">
        <v>12216</v>
      </c>
      <c r="G286" s="30" t="s">
        <v>16</v>
      </c>
      <c r="H286" s="31" t="s">
        <v>17</v>
      </c>
    </row>
    <row r="287" spans="1:8" x14ac:dyDescent="0.35">
      <c r="A287" s="53" t="s">
        <v>13266</v>
      </c>
      <c r="B287" s="89" t="s">
        <v>6202</v>
      </c>
      <c r="C287" s="122" t="s">
        <v>6201</v>
      </c>
      <c r="D287" s="91" t="s">
        <v>38</v>
      </c>
      <c r="E287" s="95">
        <v>6131</v>
      </c>
      <c r="F287" s="30" t="s">
        <v>12216</v>
      </c>
      <c r="G287" s="30" t="s">
        <v>16</v>
      </c>
      <c r="H287" s="31" t="s">
        <v>17</v>
      </c>
    </row>
    <row r="288" spans="1:8" x14ac:dyDescent="0.35">
      <c r="A288" s="53" t="s">
        <v>13266</v>
      </c>
      <c r="B288" s="89" t="s">
        <v>6204</v>
      </c>
      <c r="C288" s="122" t="s">
        <v>6203</v>
      </c>
      <c r="D288" s="91" t="s">
        <v>38</v>
      </c>
      <c r="E288" s="95">
        <v>6131</v>
      </c>
      <c r="F288" s="30" t="s">
        <v>12216</v>
      </c>
      <c r="G288" s="30" t="s">
        <v>16</v>
      </c>
      <c r="H288" s="31" t="s">
        <v>17</v>
      </c>
    </row>
    <row r="289" spans="1:8" x14ac:dyDescent="0.35">
      <c r="A289" s="53" t="s">
        <v>13266</v>
      </c>
      <c r="B289" s="89" t="s">
        <v>6206</v>
      </c>
      <c r="C289" s="122" t="s">
        <v>6205</v>
      </c>
      <c r="D289" s="91" t="s">
        <v>38</v>
      </c>
      <c r="E289" s="95">
        <v>6131</v>
      </c>
      <c r="F289" s="30" t="s">
        <v>12216</v>
      </c>
      <c r="G289" s="30" t="s">
        <v>16</v>
      </c>
      <c r="H289" s="31" t="s">
        <v>17</v>
      </c>
    </row>
    <row r="290" spans="1:8" x14ac:dyDescent="0.35">
      <c r="A290" s="53" t="s">
        <v>13266</v>
      </c>
      <c r="B290" s="89" t="s">
        <v>6208</v>
      </c>
      <c r="C290" s="122" t="s">
        <v>6207</v>
      </c>
      <c r="D290" s="91" t="s">
        <v>3063</v>
      </c>
      <c r="E290" s="95">
        <v>7142</v>
      </c>
      <c r="F290" s="30" t="s">
        <v>12216</v>
      </c>
      <c r="G290" s="30" t="s">
        <v>16</v>
      </c>
      <c r="H290" s="31" t="s">
        <v>17</v>
      </c>
    </row>
    <row r="291" spans="1:8" x14ac:dyDescent="0.35">
      <c r="A291" s="53" t="s">
        <v>13266</v>
      </c>
      <c r="B291" s="89" t="s">
        <v>6398</v>
      </c>
      <c r="C291" s="122" t="s">
        <v>6397</v>
      </c>
      <c r="D291" s="91" t="s">
        <v>3318</v>
      </c>
      <c r="E291" s="95">
        <v>6823</v>
      </c>
      <c r="F291" s="30" t="s">
        <v>12216</v>
      </c>
      <c r="G291" s="30" t="s">
        <v>16</v>
      </c>
      <c r="H291" s="31" t="s">
        <v>17</v>
      </c>
    </row>
    <row r="292" spans="1:8" x14ac:dyDescent="0.35">
      <c r="A292" s="53" t="s">
        <v>13266</v>
      </c>
      <c r="B292" s="89" t="s">
        <v>6401</v>
      </c>
      <c r="C292" s="122" t="s">
        <v>6399</v>
      </c>
      <c r="D292" s="91" t="s">
        <v>6400</v>
      </c>
      <c r="E292" s="95">
        <v>6914</v>
      </c>
      <c r="F292" s="30" t="s">
        <v>12216</v>
      </c>
      <c r="G292" s="30" t="s">
        <v>16</v>
      </c>
      <c r="H292" s="31" t="s">
        <v>17</v>
      </c>
    </row>
    <row r="293" spans="1:8" x14ac:dyDescent="0.35">
      <c r="A293" s="53" t="s">
        <v>13155</v>
      </c>
      <c r="B293" s="89" t="s">
        <v>6648</v>
      </c>
      <c r="C293" s="122" t="s">
        <v>6647</v>
      </c>
      <c r="D293" s="91" t="s">
        <v>259</v>
      </c>
      <c r="E293" s="95">
        <v>1268</v>
      </c>
      <c r="F293" s="30" t="s">
        <v>12216</v>
      </c>
      <c r="G293" s="30" t="s">
        <v>16</v>
      </c>
      <c r="H293" s="31" t="s">
        <v>17</v>
      </c>
    </row>
    <row r="294" spans="1:8" x14ac:dyDescent="0.35">
      <c r="A294" s="53" t="s">
        <v>13155</v>
      </c>
      <c r="B294" s="89" t="s">
        <v>6650</v>
      </c>
      <c r="C294" s="122" t="s">
        <v>6649</v>
      </c>
      <c r="D294" s="91" t="s">
        <v>259</v>
      </c>
      <c r="E294" s="95">
        <v>1716</v>
      </c>
      <c r="F294" s="30" t="s">
        <v>12216</v>
      </c>
      <c r="G294" s="30" t="s">
        <v>16</v>
      </c>
      <c r="H294" s="31" t="s">
        <v>17</v>
      </c>
    </row>
    <row r="295" spans="1:8" x14ac:dyDescent="0.35">
      <c r="A295" s="53" t="s">
        <v>13155</v>
      </c>
      <c r="B295" s="89" t="s">
        <v>6670</v>
      </c>
      <c r="C295" s="122" t="s">
        <v>6669</v>
      </c>
      <c r="D295" s="91" t="s">
        <v>38</v>
      </c>
      <c r="E295" s="95">
        <v>2290</v>
      </c>
      <c r="F295" s="30" t="s">
        <v>12216</v>
      </c>
      <c r="G295" s="30" t="s">
        <v>16</v>
      </c>
      <c r="H295" s="31" t="s">
        <v>17</v>
      </c>
    </row>
    <row r="296" spans="1:8" x14ac:dyDescent="0.35">
      <c r="A296" s="53" t="s">
        <v>13155</v>
      </c>
      <c r="B296" s="89" t="s">
        <v>6714</v>
      </c>
      <c r="C296" s="122" t="s">
        <v>6713</v>
      </c>
      <c r="D296" s="91" t="s">
        <v>32</v>
      </c>
      <c r="E296" s="95">
        <v>3622</v>
      </c>
      <c r="F296" s="30" t="s">
        <v>12216</v>
      </c>
      <c r="G296" s="30" t="s">
        <v>16</v>
      </c>
      <c r="H296" s="31" t="s">
        <v>17</v>
      </c>
    </row>
    <row r="297" spans="1:8" x14ac:dyDescent="0.35">
      <c r="A297" s="53" t="s">
        <v>13155</v>
      </c>
      <c r="B297" s="89" t="s">
        <v>6716</v>
      </c>
      <c r="C297" s="122" t="s">
        <v>6715</v>
      </c>
      <c r="D297" s="91" t="s">
        <v>22</v>
      </c>
      <c r="E297" s="95">
        <v>4013</v>
      </c>
      <c r="F297" s="30" t="s">
        <v>12216</v>
      </c>
      <c r="G297" s="30" t="s">
        <v>16</v>
      </c>
      <c r="H297" s="31" t="s">
        <v>17</v>
      </c>
    </row>
    <row r="298" spans="1:8" x14ac:dyDescent="0.35">
      <c r="A298" s="53" t="s">
        <v>13155</v>
      </c>
      <c r="B298" s="89" t="s">
        <v>6734</v>
      </c>
      <c r="C298" s="122" t="s">
        <v>6733</v>
      </c>
      <c r="D298" s="91" t="s">
        <v>32</v>
      </c>
      <c r="E298" s="95">
        <v>5131</v>
      </c>
      <c r="F298" s="30" t="s">
        <v>12216</v>
      </c>
      <c r="G298" s="30" t="s">
        <v>16</v>
      </c>
      <c r="H298" s="31" t="s">
        <v>17</v>
      </c>
    </row>
    <row r="299" spans="1:8" x14ac:dyDescent="0.35">
      <c r="A299" s="53" t="s">
        <v>13155</v>
      </c>
      <c r="B299" s="89" t="s">
        <v>6736</v>
      </c>
      <c r="C299" s="122" t="s">
        <v>6735</v>
      </c>
      <c r="D299" s="91" t="s">
        <v>32</v>
      </c>
      <c r="E299" s="95">
        <v>5131</v>
      </c>
      <c r="F299" s="30" t="s">
        <v>12216</v>
      </c>
      <c r="G299" s="30" t="s">
        <v>16</v>
      </c>
      <c r="H299" s="31" t="s">
        <v>17</v>
      </c>
    </row>
    <row r="300" spans="1:8" x14ac:dyDescent="0.35">
      <c r="A300" s="53" t="s">
        <v>13155</v>
      </c>
      <c r="B300" s="89" t="s">
        <v>7116</v>
      </c>
      <c r="C300" s="122" t="s">
        <v>7115</v>
      </c>
      <c r="D300" s="91" t="s">
        <v>189</v>
      </c>
      <c r="E300" s="95">
        <v>2291</v>
      </c>
      <c r="F300" s="30" t="s">
        <v>12216</v>
      </c>
      <c r="G300" s="30" t="s">
        <v>16</v>
      </c>
      <c r="H300" s="31" t="s">
        <v>17</v>
      </c>
    </row>
    <row r="301" spans="1:8" x14ac:dyDescent="0.35">
      <c r="A301" s="53" t="s">
        <v>13155</v>
      </c>
      <c r="B301" s="89" t="s">
        <v>7118</v>
      </c>
      <c r="C301" s="122" t="s">
        <v>7117</v>
      </c>
      <c r="D301" s="91" t="s">
        <v>173</v>
      </c>
      <c r="E301" s="95">
        <v>2248</v>
      </c>
      <c r="F301" s="30" t="s">
        <v>12216</v>
      </c>
      <c r="G301" s="30" t="s">
        <v>16</v>
      </c>
      <c r="H301" s="31" t="s">
        <v>17</v>
      </c>
    </row>
    <row r="302" spans="1:8" x14ac:dyDescent="0.35">
      <c r="A302" s="53" t="s">
        <v>13155</v>
      </c>
      <c r="B302" s="89" t="s">
        <v>7122</v>
      </c>
      <c r="C302" s="122" t="s">
        <v>7121</v>
      </c>
      <c r="D302" s="91" t="s">
        <v>173</v>
      </c>
      <c r="E302" s="95">
        <v>2520</v>
      </c>
      <c r="F302" s="30" t="s">
        <v>12216</v>
      </c>
      <c r="G302" s="30" t="s">
        <v>16</v>
      </c>
      <c r="H302" s="31" t="s">
        <v>17</v>
      </c>
    </row>
    <row r="303" spans="1:8" x14ac:dyDescent="0.35">
      <c r="A303" s="53" t="s">
        <v>13155</v>
      </c>
      <c r="B303" s="89" t="s">
        <v>7126</v>
      </c>
      <c r="C303" s="122" t="s">
        <v>7125</v>
      </c>
      <c r="D303" s="91" t="s">
        <v>173</v>
      </c>
      <c r="E303" s="95">
        <v>3318</v>
      </c>
      <c r="F303" s="30" t="s">
        <v>12216</v>
      </c>
      <c r="G303" s="30" t="s">
        <v>16</v>
      </c>
      <c r="H303" s="31" t="s">
        <v>17</v>
      </c>
    </row>
    <row r="304" spans="1:8" x14ac:dyDescent="0.35">
      <c r="A304" s="53" t="s">
        <v>13155</v>
      </c>
      <c r="B304" s="89" t="s">
        <v>7132</v>
      </c>
      <c r="C304" s="122" t="s">
        <v>7131</v>
      </c>
      <c r="D304" s="91" t="s">
        <v>99</v>
      </c>
      <c r="E304" s="95">
        <v>2170</v>
      </c>
      <c r="F304" s="30" t="s">
        <v>12216</v>
      </c>
      <c r="G304" s="30" t="s">
        <v>16</v>
      </c>
      <c r="H304" s="31" t="s">
        <v>17</v>
      </c>
    </row>
    <row r="305" spans="1:8" x14ac:dyDescent="0.35">
      <c r="A305" s="53" t="s">
        <v>13266</v>
      </c>
      <c r="B305" s="89" t="s">
        <v>7134</v>
      </c>
      <c r="C305" s="122" t="s">
        <v>7133</v>
      </c>
      <c r="D305" s="91" t="s">
        <v>131</v>
      </c>
      <c r="E305" s="95">
        <v>3763</v>
      </c>
      <c r="F305" s="30" t="s">
        <v>12216</v>
      </c>
      <c r="G305" s="30" t="s">
        <v>16</v>
      </c>
      <c r="H305" s="31" t="s">
        <v>17</v>
      </c>
    </row>
    <row r="306" spans="1:8" x14ac:dyDescent="0.35">
      <c r="A306" s="53" t="s">
        <v>13155</v>
      </c>
      <c r="B306" s="89" t="s">
        <v>7138</v>
      </c>
      <c r="C306" s="122" t="s">
        <v>7137</v>
      </c>
      <c r="D306" s="91" t="s">
        <v>221</v>
      </c>
      <c r="E306" s="95">
        <v>3848</v>
      </c>
      <c r="F306" s="30" t="s">
        <v>12216</v>
      </c>
      <c r="G306" s="30" t="s">
        <v>16</v>
      </c>
      <c r="H306" s="31" t="s">
        <v>17</v>
      </c>
    </row>
    <row r="307" spans="1:8" x14ac:dyDescent="0.35">
      <c r="A307" s="53" t="s">
        <v>13155</v>
      </c>
      <c r="B307" s="89" t="s">
        <v>7144</v>
      </c>
      <c r="C307" s="122" t="s">
        <v>7143</v>
      </c>
      <c r="D307" s="91" t="s">
        <v>221</v>
      </c>
      <c r="E307" s="95">
        <v>4352</v>
      </c>
      <c r="F307" s="30" t="s">
        <v>12216</v>
      </c>
      <c r="G307" s="30" t="s">
        <v>16</v>
      </c>
      <c r="H307" s="31" t="s">
        <v>17</v>
      </c>
    </row>
    <row r="308" spans="1:8" x14ac:dyDescent="0.35">
      <c r="A308" s="53" t="s">
        <v>13155</v>
      </c>
      <c r="B308" s="89" t="s">
        <v>7156</v>
      </c>
      <c r="C308" s="122" t="s">
        <v>7155</v>
      </c>
      <c r="D308" s="91" t="s">
        <v>202</v>
      </c>
      <c r="E308" s="95">
        <v>5387</v>
      </c>
      <c r="F308" s="30" t="s">
        <v>12216</v>
      </c>
      <c r="G308" s="30" t="s">
        <v>16</v>
      </c>
      <c r="H308" s="31" t="s">
        <v>17</v>
      </c>
    </row>
    <row r="309" spans="1:8" x14ac:dyDescent="0.35">
      <c r="A309" s="53" t="s">
        <v>13155</v>
      </c>
      <c r="B309" s="89" t="s">
        <v>7158</v>
      </c>
      <c r="C309" s="122" t="s">
        <v>7157</v>
      </c>
      <c r="D309" s="91" t="s">
        <v>202</v>
      </c>
      <c r="E309" s="95">
        <v>3670</v>
      </c>
      <c r="F309" s="30" t="s">
        <v>12216</v>
      </c>
      <c r="G309" s="30" t="s">
        <v>16</v>
      </c>
      <c r="H309" s="31" t="s">
        <v>17</v>
      </c>
    </row>
    <row r="310" spans="1:8" x14ac:dyDescent="0.35">
      <c r="A310" s="53" t="s">
        <v>13155</v>
      </c>
      <c r="B310" s="89" t="s">
        <v>7160</v>
      </c>
      <c r="C310" s="122" t="s">
        <v>7159</v>
      </c>
      <c r="D310" s="91" t="s">
        <v>202</v>
      </c>
      <c r="E310" s="95">
        <v>3881</v>
      </c>
      <c r="F310" s="30" t="s">
        <v>12216</v>
      </c>
      <c r="G310" s="30" t="s">
        <v>16</v>
      </c>
      <c r="H310" s="31" t="s">
        <v>17</v>
      </c>
    </row>
    <row r="311" spans="1:8" x14ac:dyDescent="0.35">
      <c r="A311" s="53" t="s">
        <v>13155</v>
      </c>
      <c r="B311" s="89" t="s">
        <v>7162</v>
      </c>
      <c r="C311" s="122" t="s">
        <v>7161</v>
      </c>
      <c r="D311" s="91" t="s">
        <v>202</v>
      </c>
      <c r="E311" s="95">
        <v>5528</v>
      </c>
      <c r="F311" s="30" t="s">
        <v>12216</v>
      </c>
      <c r="G311" s="30" t="s">
        <v>16</v>
      </c>
      <c r="H311" s="31" t="s">
        <v>17</v>
      </c>
    </row>
    <row r="312" spans="1:8" x14ac:dyDescent="0.35">
      <c r="A312" s="53" t="s">
        <v>13155</v>
      </c>
      <c r="B312" s="89" t="s">
        <v>7164</v>
      </c>
      <c r="C312" s="122" t="s">
        <v>7163</v>
      </c>
      <c r="D312" s="91" t="s">
        <v>221</v>
      </c>
      <c r="E312" s="95">
        <v>3858</v>
      </c>
      <c r="F312" s="30" t="s">
        <v>12216</v>
      </c>
      <c r="G312" s="30" t="s">
        <v>16</v>
      </c>
      <c r="H312" s="31" t="s">
        <v>17</v>
      </c>
    </row>
    <row r="313" spans="1:8" x14ac:dyDescent="0.35">
      <c r="A313" s="53" t="s">
        <v>13155</v>
      </c>
      <c r="B313" s="89" t="s">
        <v>7166</v>
      </c>
      <c r="C313" s="122" t="s">
        <v>7165</v>
      </c>
      <c r="D313" s="91" t="s">
        <v>221</v>
      </c>
      <c r="E313" s="95">
        <v>5528</v>
      </c>
      <c r="F313" s="30" t="s">
        <v>12216</v>
      </c>
      <c r="G313" s="30" t="s">
        <v>16</v>
      </c>
      <c r="H313" s="31" t="s">
        <v>17</v>
      </c>
    </row>
    <row r="314" spans="1:8" x14ac:dyDescent="0.35">
      <c r="A314" s="53" t="s">
        <v>13155</v>
      </c>
      <c r="B314" s="89" t="s">
        <v>7168</v>
      </c>
      <c r="C314" s="122" t="s">
        <v>7167</v>
      </c>
      <c r="D314" s="91" t="s">
        <v>62</v>
      </c>
      <c r="E314" s="95">
        <v>5863</v>
      </c>
      <c r="F314" s="30" t="s">
        <v>12216</v>
      </c>
      <c r="G314" s="30" t="s">
        <v>16</v>
      </c>
      <c r="H314" s="31" t="s">
        <v>17</v>
      </c>
    </row>
    <row r="315" spans="1:8" x14ac:dyDescent="0.35">
      <c r="A315" s="53" t="s">
        <v>13155</v>
      </c>
      <c r="B315" s="89" t="s">
        <v>7170</v>
      </c>
      <c r="C315" s="122" t="s">
        <v>7169</v>
      </c>
      <c r="D315" s="91" t="s">
        <v>62</v>
      </c>
      <c r="E315" s="95">
        <v>5863</v>
      </c>
      <c r="F315" s="30" t="s">
        <v>12216</v>
      </c>
      <c r="G315" s="30" t="s">
        <v>16</v>
      </c>
      <c r="H315" s="31" t="s">
        <v>17</v>
      </c>
    </row>
    <row r="316" spans="1:8" x14ac:dyDescent="0.35">
      <c r="A316" s="53" t="s">
        <v>13155</v>
      </c>
      <c r="B316" s="89" t="s">
        <v>7172</v>
      </c>
      <c r="C316" s="122" t="s">
        <v>7171</v>
      </c>
      <c r="D316" s="91" t="s">
        <v>202</v>
      </c>
      <c r="E316" s="95">
        <v>5863</v>
      </c>
      <c r="F316" s="30" t="s">
        <v>12216</v>
      </c>
      <c r="G316" s="30" t="s">
        <v>16</v>
      </c>
      <c r="H316" s="31" t="s">
        <v>17</v>
      </c>
    </row>
    <row r="317" spans="1:8" x14ac:dyDescent="0.35">
      <c r="A317" s="53" t="s">
        <v>13155</v>
      </c>
      <c r="B317" s="89" t="s">
        <v>7174</v>
      </c>
      <c r="C317" s="122" t="s">
        <v>7173</v>
      </c>
      <c r="D317" s="91" t="s">
        <v>19</v>
      </c>
      <c r="E317" s="95">
        <v>5881</v>
      </c>
      <c r="F317" s="30" t="s">
        <v>12216</v>
      </c>
      <c r="G317" s="30" t="s">
        <v>16</v>
      </c>
      <c r="H317" s="31" t="s">
        <v>17</v>
      </c>
    </row>
    <row r="318" spans="1:8" x14ac:dyDescent="0.35">
      <c r="A318" s="53" t="s">
        <v>13155</v>
      </c>
      <c r="B318" s="89" t="s">
        <v>7176</v>
      </c>
      <c r="C318" s="122" t="s">
        <v>7175</v>
      </c>
      <c r="D318" s="91" t="s">
        <v>202</v>
      </c>
      <c r="E318" s="95">
        <v>5881</v>
      </c>
      <c r="F318" s="30" t="s">
        <v>12216</v>
      </c>
      <c r="G318" s="30" t="s">
        <v>16</v>
      </c>
      <c r="H318" s="31" t="s">
        <v>17</v>
      </c>
    </row>
    <row r="319" spans="1:8" x14ac:dyDescent="0.35">
      <c r="A319" s="53" t="s">
        <v>13155</v>
      </c>
      <c r="B319" s="89" t="s">
        <v>7178</v>
      </c>
      <c r="C319" s="122" t="s">
        <v>7177</v>
      </c>
      <c r="D319" s="91" t="s">
        <v>120</v>
      </c>
      <c r="E319" s="95">
        <v>5881</v>
      </c>
      <c r="F319" s="30" t="s">
        <v>12216</v>
      </c>
      <c r="G319" s="30" t="s">
        <v>16</v>
      </c>
      <c r="H319" s="31" t="s">
        <v>17</v>
      </c>
    </row>
    <row r="320" spans="1:8" x14ac:dyDescent="0.35">
      <c r="A320" s="53" t="s">
        <v>13155</v>
      </c>
      <c r="B320" s="89" t="s">
        <v>7180</v>
      </c>
      <c r="C320" s="122" t="s">
        <v>7179</v>
      </c>
      <c r="D320" s="91" t="s">
        <v>120</v>
      </c>
      <c r="E320" s="95">
        <v>5881</v>
      </c>
      <c r="F320" s="30" t="s">
        <v>12216</v>
      </c>
      <c r="G320" s="30" t="s">
        <v>16</v>
      </c>
      <c r="H320" s="31" t="s">
        <v>17</v>
      </c>
    </row>
    <row r="321" spans="1:8" x14ac:dyDescent="0.35">
      <c r="A321" s="53" t="s">
        <v>13155</v>
      </c>
      <c r="B321" s="89" t="s">
        <v>7182</v>
      </c>
      <c r="C321" s="122" t="s">
        <v>7181</v>
      </c>
      <c r="D321" s="91" t="s">
        <v>120</v>
      </c>
      <c r="E321" s="95">
        <v>3734</v>
      </c>
      <c r="F321" s="30" t="s">
        <v>12216</v>
      </c>
      <c r="G321" s="30" t="s">
        <v>16</v>
      </c>
      <c r="H321" s="31" t="s">
        <v>17</v>
      </c>
    </row>
    <row r="322" spans="1:8" x14ac:dyDescent="0.35">
      <c r="A322" s="53" t="s">
        <v>13155</v>
      </c>
      <c r="B322" s="89" t="s">
        <v>7184</v>
      </c>
      <c r="C322" s="122" t="s">
        <v>7183</v>
      </c>
      <c r="D322" s="91" t="s">
        <v>120</v>
      </c>
      <c r="E322" s="95">
        <v>6150</v>
      </c>
      <c r="F322" s="30" t="s">
        <v>12216</v>
      </c>
      <c r="G322" s="30" t="s">
        <v>16</v>
      </c>
      <c r="H322" s="31" t="s">
        <v>17</v>
      </c>
    </row>
    <row r="323" spans="1:8" x14ac:dyDescent="0.35">
      <c r="A323" s="53" t="s">
        <v>13155</v>
      </c>
      <c r="B323" s="89" t="s">
        <v>7185</v>
      </c>
      <c r="C323" s="122" t="s">
        <v>7183</v>
      </c>
      <c r="D323" s="91" t="s">
        <v>120</v>
      </c>
      <c r="E323" s="95">
        <v>6150</v>
      </c>
      <c r="F323" s="30" t="s">
        <v>12216</v>
      </c>
      <c r="G323" s="30" t="s">
        <v>16</v>
      </c>
      <c r="H323" s="31" t="s">
        <v>17</v>
      </c>
    </row>
    <row r="324" spans="1:8" x14ac:dyDescent="0.35">
      <c r="A324" s="53" t="s">
        <v>13155</v>
      </c>
      <c r="B324" s="89" t="s">
        <v>7186</v>
      </c>
      <c r="C324" s="122" t="s">
        <v>7183</v>
      </c>
      <c r="D324" s="91" t="s">
        <v>120</v>
      </c>
      <c r="E324" s="95">
        <v>6150</v>
      </c>
      <c r="F324" s="30" t="s">
        <v>12216</v>
      </c>
      <c r="G324" s="30" t="s">
        <v>16</v>
      </c>
      <c r="H324" s="31" t="s">
        <v>17</v>
      </c>
    </row>
    <row r="325" spans="1:8" x14ac:dyDescent="0.35">
      <c r="A325" s="53" t="s">
        <v>13155</v>
      </c>
      <c r="B325" s="89" t="s">
        <v>7188</v>
      </c>
      <c r="C325" s="122" t="s">
        <v>7187</v>
      </c>
      <c r="D325" s="91" t="s">
        <v>202</v>
      </c>
      <c r="E325" s="95">
        <v>6157</v>
      </c>
      <c r="F325" s="30" t="s">
        <v>12216</v>
      </c>
      <c r="G325" s="30" t="s">
        <v>16</v>
      </c>
      <c r="H325" s="31" t="s">
        <v>17</v>
      </c>
    </row>
    <row r="326" spans="1:8" x14ac:dyDescent="0.35">
      <c r="A326" s="53" t="s">
        <v>13155</v>
      </c>
      <c r="B326" s="89" t="s">
        <v>7190</v>
      </c>
      <c r="C326" s="122" t="s">
        <v>7189</v>
      </c>
      <c r="D326" s="91" t="s">
        <v>19</v>
      </c>
      <c r="E326" s="95">
        <v>6192</v>
      </c>
      <c r="F326" s="30" t="s">
        <v>12216</v>
      </c>
      <c r="G326" s="30" t="s">
        <v>16</v>
      </c>
      <c r="H326" s="31" t="s">
        <v>17</v>
      </c>
    </row>
    <row r="327" spans="1:8" x14ac:dyDescent="0.35">
      <c r="A327" s="53" t="s">
        <v>13155</v>
      </c>
      <c r="B327" s="89" t="s">
        <v>7196</v>
      </c>
      <c r="C327" s="122" t="s">
        <v>7195</v>
      </c>
      <c r="D327" s="91" t="s">
        <v>351</v>
      </c>
      <c r="E327" s="95">
        <v>6495</v>
      </c>
      <c r="F327" s="30" t="s">
        <v>12216</v>
      </c>
      <c r="G327" s="30" t="s">
        <v>16</v>
      </c>
      <c r="H327" s="31" t="s">
        <v>17</v>
      </c>
    </row>
    <row r="328" spans="1:8" x14ac:dyDescent="0.35">
      <c r="A328" s="53" t="s">
        <v>13155</v>
      </c>
      <c r="B328" s="89" t="s">
        <v>7198</v>
      </c>
      <c r="C328" s="122" t="s">
        <v>7197</v>
      </c>
      <c r="D328" s="91" t="s">
        <v>367</v>
      </c>
      <c r="E328" s="95">
        <v>6615</v>
      </c>
      <c r="F328" s="30" t="s">
        <v>12216</v>
      </c>
      <c r="G328" s="30" t="s">
        <v>16</v>
      </c>
      <c r="H328" s="31" t="s">
        <v>17</v>
      </c>
    </row>
    <row r="329" spans="1:8" x14ac:dyDescent="0.35">
      <c r="A329" s="53" t="s">
        <v>13155</v>
      </c>
      <c r="B329" s="89" t="s">
        <v>7206</v>
      </c>
      <c r="C329" s="122" t="s">
        <v>7205</v>
      </c>
      <c r="D329" s="91" t="s">
        <v>630</v>
      </c>
      <c r="E329" s="95">
        <v>6960</v>
      </c>
      <c r="F329" s="30" t="s">
        <v>12216</v>
      </c>
      <c r="G329" s="30" t="s">
        <v>16</v>
      </c>
      <c r="H329" s="31" t="s">
        <v>17</v>
      </c>
    </row>
    <row r="330" spans="1:8" x14ac:dyDescent="0.35">
      <c r="A330" s="53" t="s">
        <v>13266</v>
      </c>
      <c r="B330" s="89" t="s">
        <v>7210</v>
      </c>
      <c r="C330" s="122" t="s">
        <v>7209</v>
      </c>
      <c r="D330" s="91" t="s">
        <v>252</v>
      </c>
      <c r="E330" s="95">
        <v>7217</v>
      </c>
      <c r="F330" s="30" t="s">
        <v>12216</v>
      </c>
      <c r="G330" s="30" t="s">
        <v>16</v>
      </c>
      <c r="H330" s="31" t="s">
        <v>17</v>
      </c>
    </row>
    <row r="331" spans="1:8" x14ac:dyDescent="0.35">
      <c r="A331" s="53" t="s">
        <v>13155</v>
      </c>
      <c r="B331" s="89" t="s">
        <v>7212</v>
      </c>
      <c r="C331" s="122" t="s">
        <v>7211</v>
      </c>
      <c r="D331" s="91" t="s">
        <v>173</v>
      </c>
      <c r="E331" s="95">
        <v>7311</v>
      </c>
      <c r="F331" s="30" t="s">
        <v>12216</v>
      </c>
      <c r="G331" s="30" t="s">
        <v>16</v>
      </c>
      <c r="H331" s="31" t="s">
        <v>17</v>
      </c>
    </row>
    <row r="332" spans="1:8" x14ac:dyDescent="0.35">
      <c r="A332" s="53" t="s">
        <v>13155</v>
      </c>
      <c r="B332" s="89" t="s">
        <v>7213</v>
      </c>
      <c r="C332" s="122" t="s">
        <v>7211</v>
      </c>
      <c r="D332" s="91" t="s">
        <v>173</v>
      </c>
      <c r="E332" s="95">
        <v>7311</v>
      </c>
      <c r="F332" s="30" t="s">
        <v>12216</v>
      </c>
      <c r="G332" s="30" t="s">
        <v>16</v>
      </c>
      <c r="H332" s="31" t="s">
        <v>17</v>
      </c>
    </row>
    <row r="333" spans="1:8" x14ac:dyDescent="0.35">
      <c r="A333" s="53" t="s">
        <v>13155</v>
      </c>
      <c r="B333" s="89" t="s">
        <v>7215</v>
      </c>
      <c r="C333" s="122" t="s">
        <v>7214</v>
      </c>
      <c r="D333" s="91" t="s">
        <v>630</v>
      </c>
      <c r="E333" s="95">
        <v>7880</v>
      </c>
      <c r="F333" s="30" t="s">
        <v>12216</v>
      </c>
      <c r="G333" s="30" t="s">
        <v>16</v>
      </c>
      <c r="H333" s="31" t="s">
        <v>17</v>
      </c>
    </row>
    <row r="334" spans="1:8" x14ac:dyDescent="0.35">
      <c r="A334" s="53" t="s">
        <v>13155</v>
      </c>
      <c r="B334" s="89" t="s">
        <v>7217</v>
      </c>
      <c r="C334" s="122" t="s">
        <v>7216</v>
      </c>
      <c r="D334" s="91" t="s">
        <v>630</v>
      </c>
      <c r="E334" s="95">
        <v>7880</v>
      </c>
      <c r="F334" s="30" t="s">
        <v>12216</v>
      </c>
      <c r="G334" s="30" t="s">
        <v>16</v>
      </c>
      <c r="H334" s="31" t="s">
        <v>17</v>
      </c>
    </row>
    <row r="335" spans="1:8" x14ac:dyDescent="0.35">
      <c r="A335" s="53" t="s">
        <v>13155</v>
      </c>
      <c r="B335" s="89" t="s">
        <v>7219</v>
      </c>
      <c r="C335" s="122" t="s">
        <v>7218</v>
      </c>
      <c r="D335" s="91" t="s">
        <v>630</v>
      </c>
      <c r="E335" s="95">
        <v>8174</v>
      </c>
      <c r="F335" s="30" t="s">
        <v>12216</v>
      </c>
      <c r="G335" s="30" t="s">
        <v>16</v>
      </c>
      <c r="H335" s="31" t="s">
        <v>17</v>
      </c>
    </row>
    <row r="336" spans="1:8" x14ac:dyDescent="0.35">
      <c r="A336" s="53" t="s">
        <v>13155</v>
      </c>
      <c r="B336" s="89" t="s">
        <v>7221</v>
      </c>
      <c r="C336" s="122" t="s">
        <v>7220</v>
      </c>
      <c r="D336" s="91" t="s">
        <v>71</v>
      </c>
      <c r="E336" s="95">
        <v>8420</v>
      </c>
      <c r="F336" s="30" t="s">
        <v>12216</v>
      </c>
      <c r="G336" s="30" t="s">
        <v>16</v>
      </c>
      <c r="H336" s="31" t="s">
        <v>17</v>
      </c>
    </row>
    <row r="337" spans="1:8" x14ac:dyDescent="0.35">
      <c r="A337" s="53" t="s">
        <v>13155</v>
      </c>
      <c r="B337" s="89" t="s">
        <v>7224</v>
      </c>
      <c r="C337" s="122" t="s">
        <v>7143</v>
      </c>
      <c r="D337" s="91" t="s">
        <v>221</v>
      </c>
      <c r="E337" s="95">
        <v>9137</v>
      </c>
      <c r="F337" s="30" t="s">
        <v>12216</v>
      </c>
      <c r="G337" s="30" t="s">
        <v>16</v>
      </c>
      <c r="H337" s="31" t="s">
        <v>17</v>
      </c>
    </row>
    <row r="338" spans="1:8" x14ac:dyDescent="0.35">
      <c r="A338" s="53" t="s">
        <v>13155</v>
      </c>
      <c r="B338" s="89" t="s">
        <v>7225</v>
      </c>
      <c r="C338" s="122" t="s">
        <v>7143</v>
      </c>
      <c r="D338" s="91" t="s">
        <v>221</v>
      </c>
      <c r="E338" s="95">
        <v>9137</v>
      </c>
      <c r="F338" s="30" t="s">
        <v>12216</v>
      </c>
      <c r="G338" s="30" t="s">
        <v>16</v>
      </c>
      <c r="H338" s="31" t="s">
        <v>17</v>
      </c>
    </row>
    <row r="339" spans="1:8" x14ac:dyDescent="0.35">
      <c r="A339" s="53" t="s">
        <v>13155</v>
      </c>
      <c r="B339" s="89" t="s">
        <v>7226</v>
      </c>
      <c r="C339" s="122" t="s">
        <v>7143</v>
      </c>
      <c r="D339" s="91" t="s">
        <v>221</v>
      </c>
      <c r="E339" s="95">
        <v>9137</v>
      </c>
      <c r="F339" s="30" t="s">
        <v>12216</v>
      </c>
      <c r="G339" s="30" t="s">
        <v>16</v>
      </c>
      <c r="H339" s="31" t="s">
        <v>17</v>
      </c>
    </row>
    <row r="340" spans="1:8" x14ac:dyDescent="0.35">
      <c r="A340" s="53" t="s">
        <v>13266</v>
      </c>
      <c r="B340" s="89" t="s">
        <v>7228</v>
      </c>
      <c r="C340" s="122" t="s">
        <v>7227</v>
      </c>
      <c r="D340" s="91" t="s">
        <v>22</v>
      </c>
      <c r="E340" s="95">
        <v>6348</v>
      </c>
      <c r="F340" s="30" t="s">
        <v>12216</v>
      </c>
      <c r="G340" s="30" t="s">
        <v>16</v>
      </c>
      <c r="H340" s="31" t="s">
        <v>17</v>
      </c>
    </row>
    <row r="341" spans="1:8" x14ac:dyDescent="0.35">
      <c r="A341" s="53" t="s">
        <v>13265</v>
      </c>
      <c r="B341" s="89" t="s">
        <v>7230</v>
      </c>
      <c r="C341" s="122" t="s">
        <v>7229</v>
      </c>
      <c r="D341" s="91" t="s">
        <v>1706</v>
      </c>
      <c r="E341" s="95">
        <v>9207</v>
      </c>
      <c r="F341" s="30" t="s">
        <v>12216</v>
      </c>
      <c r="G341" s="30" t="s">
        <v>16</v>
      </c>
      <c r="H341" s="31" t="s">
        <v>17</v>
      </c>
    </row>
    <row r="342" spans="1:8" x14ac:dyDescent="0.35">
      <c r="A342" s="53" t="s">
        <v>13265</v>
      </c>
      <c r="B342" s="89" t="s">
        <v>7232</v>
      </c>
      <c r="C342" s="122" t="s">
        <v>7231</v>
      </c>
      <c r="D342" s="91" t="s">
        <v>1706</v>
      </c>
      <c r="E342" s="95">
        <v>9207</v>
      </c>
      <c r="F342" s="30" t="s">
        <v>12216</v>
      </c>
      <c r="G342" s="30" t="s">
        <v>16</v>
      </c>
      <c r="H342" s="31" t="s">
        <v>17</v>
      </c>
    </row>
    <row r="343" spans="1:8" x14ac:dyDescent="0.35">
      <c r="A343" s="53" t="s">
        <v>13155</v>
      </c>
      <c r="B343" s="89" t="s">
        <v>7234</v>
      </c>
      <c r="C343" s="122" t="s">
        <v>7233</v>
      </c>
      <c r="D343" s="91" t="s">
        <v>22</v>
      </c>
      <c r="E343" s="95">
        <v>9622</v>
      </c>
      <c r="F343" s="30" t="s">
        <v>12216</v>
      </c>
      <c r="G343" s="30" t="s">
        <v>16</v>
      </c>
      <c r="H343" s="31" t="s">
        <v>17</v>
      </c>
    </row>
    <row r="344" spans="1:8" x14ac:dyDescent="0.35">
      <c r="A344" s="53" t="s">
        <v>13266</v>
      </c>
      <c r="B344" s="89" t="s">
        <v>7236</v>
      </c>
      <c r="C344" s="122" t="s">
        <v>7235</v>
      </c>
      <c r="D344" s="91" t="s">
        <v>252</v>
      </c>
      <c r="E344" s="95">
        <v>9622</v>
      </c>
      <c r="F344" s="30" t="s">
        <v>12216</v>
      </c>
      <c r="G344" s="30" t="s">
        <v>16</v>
      </c>
      <c r="H344" s="31" t="s">
        <v>17</v>
      </c>
    </row>
    <row r="345" spans="1:8" x14ac:dyDescent="0.35">
      <c r="A345" s="53" t="s">
        <v>13266</v>
      </c>
      <c r="B345" s="89" t="s">
        <v>7238</v>
      </c>
      <c r="C345" s="122" t="s">
        <v>7237</v>
      </c>
      <c r="D345" s="91" t="s">
        <v>252</v>
      </c>
      <c r="E345" s="95">
        <v>9622</v>
      </c>
      <c r="F345" s="30" t="s">
        <v>12216</v>
      </c>
      <c r="G345" s="30" t="s">
        <v>16</v>
      </c>
      <c r="H345" s="31" t="s">
        <v>17</v>
      </c>
    </row>
    <row r="346" spans="1:8" x14ac:dyDescent="0.35">
      <c r="A346" s="53" t="s">
        <v>13266</v>
      </c>
      <c r="B346" s="89" t="s">
        <v>7240</v>
      </c>
      <c r="C346" s="122" t="s">
        <v>7239</v>
      </c>
      <c r="D346" s="91" t="s">
        <v>252</v>
      </c>
      <c r="E346" s="95">
        <v>5419</v>
      </c>
      <c r="F346" s="30" t="s">
        <v>12216</v>
      </c>
      <c r="G346" s="30" t="s">
        <v>16</v>
      </c>
      <c r="H346" s="31" t="s">
        <v>17</v>
      </c>
    </row>
    <row r="347" spans="1:8" x14ac:dyDescent="0.35">
      <c r="A347" s="53" t="s">
        <v>13265</v>
      </c>
      <c r="B347" s="89" t="s">
        <v>7242</v>
      </c>
      <c r="C347" s="122" t="s">
        <v>7241</v>
      </c>
      <c r="D347" s="91" t="s">
        <v>32</v>
      </c>
      <c r="E347" s="95">
        <v>9650</v>
      </c>
      <c r="F347" s="30" t="s">
        <v>12216</v>
      </c>
      <c r="G347" s="30" t="s">
        <v>16</v>
      </c>
      <c r="H347" s="31" t="s">
        <v>17</v>
      </c>
    </row>
    <row r="348" spans="1:8" x14ac:dyDescent="0.35">
      <c r="A348" s="53" t="s">
        <v>13265</v>
      </c>
      <c r="B348" s="89" t="s">
        <v>7244</v>
      </c>
      <c r="C348" s="122" t="s">
        <v>7243</v>
      </c>
      <c r="D348" s="91" t="s">
        <v>38</v>
      </c>
      <c r="E348" s="95">
        <v>10159</v>
      </c>
      <c r="F348" s="30" t="s">
        <v>12216</v>
      </c>
      <c r="G348" s="30" t="s">
        <v>16</v>
      </c>
      <c r="H348" s="31" t="s">
        <v>17</v>
      </c>
    </row>
    <row r="349" spans="1:8" x14ac:dyDescent="0.35">
      <c r="A349" s="53" t="s">
        <v>13265</v>
      </c>
      <c r="B349" s="89" t="s">
        <v>7246</v>
      </c>
      <c r="C349" s="122" t="s">
        <v>7245</v>
      </c>
      <c r="D349" s="91" t="s">
        <v>38</v>
      </c>
      <c r="E349" s="95">
        <v>10159</v>
      </c>
      <c r="F349" s="30" t="s">
        <v>12216</v>
      </c>
      <c r="G349" s="30" t="s">
        <v>16</v>
      </c>
      <c r="H349" s="31" t="s">
        <v>17</v>
      </c>
    </row>
    <row r="350" spans="1:8" x14ac:dyDescent="0.35">
      <c r="A350" s="53" t="s">
        <v>13265</v>
      </c>
      <c r="B350" s="89" t="s">
        <v>7248</v>
      </c>
      <c r="C350" s="122" t="s">
        <v>7247</v>
      </c>
      <c r="D350" s="91" t="s">
        <v>38</v>
      </c>
      <c r="E350" s="95">
        <v>10159</v>
      </c>
      <c r="F350" s="30" t="s">
        <v>12216</v>
      </c>
      <c r="G350" s="30" t="s">
        <v>16</v>
      </c>
      <c r="H350" s="31" t="s">
        <v>17</v>
      </c>
    </row>
    <row r="351" spans="1:8" x14ac:dyDescent="0.35">
      <c r="A351" s="53" t="s">
        <v>13265</v>
      </c>
      <c r="B351" s="89" t="s">
        <v>7250</v>
      </c>
      <c r="C351" s="122" t="s">
        <v>7249</v>
      </c>
      <c r="D351" s="91" t="s">
        <v>99</v>
      </c>
      <c r="E351" s="95">
        <v>12113</v>
      </c>
      <c r="F351" s="30" t="s">
        <v>12216</v>
      </c>
      <c r="G351" s="30" t="s">
        <v>16</v>
      </c>
      <c r="H351" s="31" t="s">
        <v>17</v>
      </c>
    </row>
    <row r="352" spans="1:8" x14ac:dyDescent="0.35">
      <c r="A352" s="53" t="s">
        <v>13266</v>
      </c>
      <c r="B352" s="89" t="s">
        <v>7252</v>
      </c>
      <c r="C352" s="122" t="s">
        <v>7251</v>
      </c>
      <c r="D352" s="91" t="s">
        <v>12</v>
      </c>
      <c r="E352" s="95">
        <v>12268</v>
      </c>
      <c r="F352" s="30" t="s">
        <v>12216</v>
      </c>
      <c r="G352" s="30" t="s">
        <v>16</v>
      </c>
      <c r="H352" s="31" t="s">
        <v>17</v>
      </c>
    </row>
    <row r="353" spans="1:8" x14ac:dyDescent="0.35">
      <c r="A353" s="53" t="s">
        <v>13266</v>
      </c>
      <c r="B353" s="89" t="s">
        <v>7254</v>
      </c>
      <c r="C353" s="122" t="s">
        <v>7253</v>
      </c>
      <c r="D353" s="91" t="s">
        <v>12</v>
      </c>
      <c r="E353" s="95">
        <v>12268</v>
      </c>
      <c r="F353" s="30" t="s">
        <v>12216</v>
      </c>
      <c r="G353" s="30" t="s">
        <v>16</v>
      </c>
      <c r="H353" s="31" t="s">
        <v>17</v>
      </c>
    </row>
    <row r="354" spans="1:8" x14ac:dyDescent="0.35">
      <c r="A354" s="53" t="s">
        <v>13155</v>
      </c>
      <c r="B354" s="89" t="s">
        <v>7256</v>
      </c>
      <c r="C354" s="122" t="s">
        <v>7255</v>
      </c>
      <c r="D354" s="91" t="s">
        <v>120</v>
      </c>
      <c r="E354" s="95">
        <v>12656</v>
      </c>
      <c r="F354" s="30" t="s">
        <v>12216</v>
      </c>
      <c r="G354" s="30" t="s">
        <v>16</v>
      </c>
      <c r="H354" s="31" t="s">
        <v>17</v>
      </c>
    </row>
    <row r="355" spans="1:8" x14ac:dyDescent="0.35">
      <c r="A355" s="53" t="s">
        <v>13155</v>
      </c>
      <c r="B355" s="89" t="s">
        <v>7258</v>
      </c>
      <c r="C355" s="122" t="s">
        <v>7257</v>
      </c>
      <c r="D355" s="91" t="s">
        <v>120</v>
      </c>
      <c r="E355" s="95">
        <v>13257</v>
      </c>
      <c r="F355" s="30" t="s">
        <v>12216</v>
      </c>
      <c r="G355" s="30" t="s">
        <v>16</v>
      </c>
      <c r="H355" s="31" t="s">
        <v>17</v>
      </c>
    </row>
    <row r="356" spans="1:8" x14ac:dyDescent="0.35">
      <c r="A356" s="53" t="s">
        <v>13155</v>
      </c>
      <c r="B356" s="89" t="s">
        <v>7260</v>
      </c>
      <c r="C356" s="122" t="s">
        <v>7259</v>
      </c>
      <c r="D356" s="91" t="s">
        <v>71</v>
      </c>
      <c r="E356" s="95">
        <v>14201</v>
      </c>
      <c r="F356" s="30" t="s">
        <v>12216</v>
      </c>
      <c r="G356" s="30" t="s">
        <v>16</v>
      </c>
      <c r="H356" s="31" t="s">
        <v>17</v>
      </c>
    </row>
    <row r="357" spans="1:8" x14ac:dyDescent="0.35">
      <c r="A357" s="53" t="s">
        <v>13155</v>
      </c>
      <c r="B357" s="89" t="s">
        <v>7262</v>
      </c>
      <c r="C357" s="122" t="s">
        <v>7261</v>
      </c>
      <c r="D357" s="91" t="s">
        <v>120</v>
      </c>
      <c r="E357" s="95">
        <v>14738</v>
      </c>
      <c r="F357" s="30" t="s">
        <v>12216</v>
      </c>
      <c r="G357" s="30" t="s">
        <v>16</v>
      </c>
      <c r="H357" s="31" t="s">
        <v>17</v>
      </c>
    </row>
    <row r="358" spans="1:8" x14ac:dyDescent="0.35">
      <c r="A358" s="53" t="s">
        <v>13266</v>
      </c>
      <c r="B358" s="89" t="s">
        <v>7264</v>
      </c>
      <c r="C358" s="122" t="s">
        <v>7263</v>
      </c>
      <c r="D358" s="91" t="s">
        <v>252</v>
      </c>
      <c r="E358" s="95">
        <v>16068</v>
      </c>
      <c r="F358" s="30" t="s">
        <v>12216</v>
      </c>
      <c r="G358" s="30" t="s">
        <v>16</v>
      </c>
      <c r="H358" s="31" t="s">
        <v>17</v>
      </c>
    </row>
    <row r="359" spans="1:8" x14ac:dyDescent="0.35">
      <c r="A359" s="53" t="s">
        <v>13155</v>
      </c>
      <c r="B359" s="89" t="s">
        <v>7266</v>
      </c>
      <c r="C359" s="122" t="s">
        <v>7265</v>
      </c>
      <c r="D359" s="91" t="s">
        <v>62</v>
      </c>
      <c r="E359" s="95">
        <v>19570</v>
      </c>
      <c r="F359" s="30" t="s">
        <v>12216</v>
      </c>
      <c r="G359" s="30" t="s">
        <v>16</v>
      </c>
      <c r="H359" s="31" t="s">
        <v>17</v>
      </c>
    </row>
    <row r="360" spans="1:8" x14ac:dyDescent="0.35">
      <c r="A360" s="53" t="s">
        <v>13155</v>
      </c>
      <c r="B360" s="89" t="s">
        <v>7268</v>
      </c>
      <c r="C360" s="122" t="s">
        <v>7267</v>
      </c>
      <c r="D360" s="91" t="s">
        <v>62</v>
      </c>
      <c r="E360" s="95">
        <v>19570</v>
      </c>
      <c r="F360" s="30" t="s">
        <v>12216</v>
      </c>
      <c r="G360" s="30" t="s">
        <v>16</v>
      </c>
      <c r="H360" s="31" t="s">
        <v>17</v>
      </c>
    </row>
    <row r="361" spans="1:8" x14ac:dyDescent="0.35">
      <c r="A361" s="53" t="s">
        <v>13266</v>
      </c>
      <c r="B361" s="89" t="s">
        <v>7270</v>
      </c>
      <c r="C361" s="122" t="s">
        <v>7269</v>
      </c>
      <c r="D361" s="91" t="s">
        <v>22</v>
      </c>
      <c r="E361" s="95">
        <v>8660</v>
      </c>
      <c r="F361" s="30" t="s">
        <v>12216</v>
      </c>
      <c r="G361" s="30" t="s">
        <v>16</v>
      </c>
      <c r="H361" s="31" t="s">
        <v>17</v>
      </c>
    </row>
    <row r="362" spans="1:8" x14ac:dyDescent="0.35">
      <c r="A362" s="53" t="s">
        <v>13155</v>
      </c>
      <c r="B362" s="89" t="s">
        <v>7324</v>
      </c>
      <c r="C362" s="122" t="s">
        <v>7323</v>
      </c>
      <c r="D362" s="91" t="s">
        <v>252</v>
      </c>
      <c r="E362" s="95">
        <v>8420</v>
      </c>
      <c r="F362" s="30" t="s">
        <v>12216</v>
      </c>
      <c r="G362" s="30" t="s">
        <v>16</v>
      </c>
      <c r="H362" s="31" t="s">
        <v>17</v>
      </c>
    </row>
    <row r="363" spans="1:8" x14ac:dyDescent="0.35">
      <c r="A363" s="53" t="s">
        <v>13266</v>
      </c>
      <c r="B363" s="89" t="s">
        <v>7368</v>
      </c>
      <c r="C363" s="122" t="s">
        <v>7367</v>
      </c>
      <c r="D363" s="91" t="s">
        <v>22</v>
      </c>
      <c r="E363" s="95">
        <v>9622</v>
      </c>
      <c r="F363" s="30" t="s">
        <v>12216</v>
      </c>
      <c r="G363" s="30" t="s">
        <v>16</v>
      </c>
      <c r="H363" s="31" t="s">
        <v>17</v>
      </c>
    </row>
    <row r="364" spans="1:8" x14ac:dyDescent="0.35">
      <c r="A364" s="53" t="s">
        <v>13155</v>
      </c>
      <c r="B364" s="89" t="s">
        <v>7446</v>
      </c>
      <c r="C364" s="122" t="s">
        <v>7445</v>
      </c>
      <c r="D364" s="91" t="s">
        <v>173</v>
      </c>
      <c r="E364" s="95">
        <v>1920</v>
      </c>
      <c r="F364" s="30" t="s">
        <v>12216</v>
      </c>
      <c r="G364" s="30" t="s">
        <v>16</v>
      </c>
      <c r="H364" s="31" t="s">
        <v>17</v>
      </c>
    </row>
    <row r="365" spans="1:8" x14ac:dyDescent="0.35">
      <c r="A365" s="53" t="s">
        <v>13155</v>
      </c>
      <c r="B365" s="89" t="s">
        <v>7454</v>
      </c>
      <c r="C365" s="122" t="s">
        <v>7453</v>
      </c>
      <c r="D365" s="91" t="s">
        <v>367</v>
      </c>
      <c r="E365" s="95">
        <v>2607</v>
      </c>
      <c r="F365" s="30" t="s">
        <v>12216</v>
      </c>
      <c r="G365" s="30" t="s">
        <v>16</v>
      </c>
      <c r="H365" s="31" t="s">
        <v>17</v>
      </c>
    </row>
    <row r="366" spans="1:8" x14ac:dyDescent="0.35">
      <c r="A366" s="53" t="s">
        <v>13155</v>
      </c>
      <c r="B366" s="89" t="s">
        <v>7456</v>
      </c>
      <c r="C366" s="122" t="s">
        <v>7455</v>
      </c>
      <c r="D366" s="91" t="s">
        <v>62</v>
      </c>
      <c r="E366" s="95">
        <v>2607</v>
      </c>
      <c r="F366" s="30" t="s">
        <v>12216</v>
      </c>
      <c r="G366" s="30" t="s">
        <v>16</v>
      </c>
      <c r="H366" s="31" t="s">
        <v>17</v>
      </c>
    </row>
    <row r="367" spans="1:8" x14ac:dyDescent="0.35">
      <c r="A367" s="53" t="s">
        <v>13155</v>
      </c>
      <c r="B367" s="89" t="s">
        <v>7458</v>
      </c>
      <c r="C367" s="122" t="s">
        <v>7457</v>
      </c>
      <c r="D367" s="91" t="s">
        <v>747</v>
      </c>
      <c r="E367" s="95">
        <v>2748</v>
      </c>
      <c r="F367" s="30" t="s">
        <v>12216</v>
      </c>
      <c r="G367" s="30" t="s">
        <v>16</v>
      </c>
      <c r="H367" s="31" t="s">
        <v>17</v>
      </c>
    </row>
    <row r="368" spans="1:8" x14ac:dyDescent="0.35">
      <c r="A368" s="53" t="s">
        <v>13155</v>
      </c>
      <c r="B368" s="89" t="s">
        <v>7462</v>
      </c>
      <c r="C368" s="122" t="s">
        <v>7461</v>
      </c>
      <c r="D368" s="91" t="s">
        <v>630</v>
      </c>
      <c r="E368" s="95">
        <v>3204</v>
      </c>
      <c r="F368" s="30" t="s">
        <v>12216</v>
      </c>
      <c r="G368" s="30" t="s">
        <v>16</v>
      </c>
      <c r="H368" s="31" t="s">
        <v>17</v>
      </c>
    </row>
    <row r="369" spans="1:8" x14ac:dyDescent="0.35">
      <c r="A369" s="53" t="s">
        <v>13155</v>
      </c>
      <c r="B369" s="89" t="s">
        <v>7466</v>
      </c>
      <c r="C369" s="122" t="s">
        <v>7465</v>
      </c>
      <c r="D369" s="91" t="s">
        <v>766</v>
      </c>
      <c r="E369" s="95">
        <v>3241</v>
      </c>
      <c r="F369" s="30" t="s">
        <v>12216</v>
      </c>
      <c r="G369" s="30" t="s">
        <v>16</v>
      </c>
      <c r="H369" s="31" t="s">
        <v>17</v>
      </c>
    </row>
    <row r="370" spans="1:8" x14ac:dyDescent="0.35">
      <c r="A370" s="53" t="s">
        <v>13155</v>
      </c>
      <c r="B370" s="89" t="s">
        <v>7468</v>
      </c>
      <c r="C370" s="122" t="s">
        <v>7467</v>
      </c>
      <c r="D370" s="91" t="s">
        <v>766</v>
      </c>
      <c r="E370" s="95">
        <v>1771</v>
      </c>
      <c r="F370" s="30" t="s">
        <v>12216</v>
      </c>
      <c r="G370" s="30" t="s">
        <v>16</v>
      </c>
      <c r="H370" s="31" t="s">
        <v>17</v>
      </c>
    </row>
    <row r="371" spans="1:8" x14ac:dyDescent="0.35">
      <c r="A371" s="53" t="s">
        <v>13155</v>
      </c>
      <c r="B371" s="89" t="s">
        <v>7474</v>
      </c>
      <c r="C371" s="122" t="s">
        <v>7473</v>
      </c>
      <c r="D371" s="91" t="s">
        <v>209</v>
      </c>
      <c r="E371" s="95">
        <v>4615</v>
      </c>
      <c r="F371" s="30" t="s">
        <v>12216</v>
      </c>
      <c r="G371" s="30" t="s">
        <v>16</v>
      </c>
      <c r="H371" s="31" t="s">
        <v>17</v>
      </c>
    </row>
    <row r="372" spans="1:8" x14ac:dyDescent="0.35">
      <c r="A372" s="53" t="s">
        <v>13155</v>
      </c>
      <c r="B372" s="89" t="s">
        <v>7476</v>
      </c>
      <c r="C372" s="122" t="s">
        <v>7475</v>
      </c>
      <c r="D372" s="91" t="s">
        <v>221</v>
      </c>
      <c r="E372" s="95">
        <v>5531</v>
      </c>
      <c r="F372" s="30" t="s">
        <v>12216</v>
      </c>
      <c r="G372" s="30" t="s">
        <v>16</v>
      </c>
      <c r="H372" s="31" t="s">
        <v>17</v>
      </c>
    </row>
    <row r="373" spans="1:8" x14ac:dyDescent="0.35">
      <c r="A373" s="53" t="s">
        <v>13155</v>
      </c>
      <c r="B373" s="89" t="s">
        <v>7488</v>
      </c>
      <c r="C373" s="122" t="s">
        <v>7487</v>
      </c>
      <c r="D373" s="91" t="s">
        <v>120</v>
      </c>
      <c r="E373" s="95">
        <v>8680</v>
      </c>
      <c r="F373" s="30" t="s">
        <v>12216</v>
      </c>
      <c r="G373" s="30" t="s">
        <v>16</v>
      </c>
      <c r="H373" s="31" t="s">
        <v>17</v>
      </c>
    </row>
    <row r="374" spans="1:8" x14ac:dyDescent="0.35">
      <c r="A374" s="53" t="s">
        <v>13155</v>
      </c>
      <c r="B374" s="89" t="s">
        <v>7490</v>
      </c>
      <c r="C374" s="122" t="s">
        <v>7489</v>
      </c>
      <c r="D374" s="91" t="s">
        <v>120</v>
      </c>
      <c r="E374" s="95">
        <v>8680</v>
      </c>
      <c r="F374" s="30" t="s">
        <v>12216</v>
      </c>
      <c r="G374" s="30" t="s">
        <v>16</v>
      </c>
      <c r="H374" s="31" t="s">
        <v>17</v>
      </c>
    </row>
    <row r="375" spans="1:8" x14ac:dyDescent="0.35">
      <c r="A375" s="53" t="s">
        <v>13155</v>
      </c>
      <c r="B375" s="89" t="s">
        <v>7492</v>
      </c>
      <c r="C375" s="122" t="s">
        <v>7491</v>
      </c>
      <c r="D375" s="91" t="s">
        <v>1487</v>
      </c>
      <c r="E375" s="95">
        <v>9909</v>
      </c>
      <c r="F375" s="30" t="s">
        <v>12216</v>
      </c>
      <c r="G375" s="30" t="s">
        <v>16</v>
      </c>
      <c r="H375" s="31" t="s">
        <v>17</v>
      </c>
    </row>
    <row r="376" spans="1:8" x14ac:dyDescent="0.35">
      <c r="A376" s="53" t="s">
        <v>13155</v>
      </c>
      <c r="B376" s="89" t="s">
        <v>7610</v>
      </c>
      <c r="C376" s="122" t="s">
        <v>7609</v>
      </c>
      <c r="D376" s="91" t="s">
        <v>74</v>
      </c>
      <c r="E376" s="95">
        <v>951</v>
      </c>
      <c r="F376" s="30" t="s">
        <v>12216</v>
      </c>
      <c r="G376" s="30" t="s">
        <v>16</v>
      </c>
      <c r="H376" s="31" t="s">
        <v>17</v>
      </c>
    </row>
    <row r="377" spans="1:8" x14ac:dyDescent="0.35">
      <c r="A377" s="53" t="s">
        <v>13155</v>
      </c>
      <c r="B377" s="89" t="s">
        <v>7654</v>
      </c>
      <c r="C377" s="122" t="s">
        <v>7653</v>
      </c>
      <c r="D377" s="91" t="s">
        <v>766</v>
      </c>
      <c r="E377" s="95">
        <v>3355</v>
      </c>
      <c r="F377" s="30" t="s">
        <v>12216</v>
      </c>
      <c r="G377" s="30" t="s">
        <v>16</v>
      </c>
      <c r="H377" s="31" t="s">
        <v>17</v>
      </c>
    </row>
    <row r="378" spans="1:8" x14ac:dyDescent="0.35">
      <c r="A378" s="53" t="s">
        <v>13155</v>
      </c>
      <c r="B378" s="89" t="s">
        <v>7664</v>
      </c>
      <c r="C378" s="122" t="s">
        <v>7663</v>
      </c>
      <c r="D378" s="91" t="s">
        <v>209</v>
      </c>
      <c r="E378" s="95">
        <v>9901</v>
      </c>
      <c r="F378" s="30" t="s">
        <v>12216</v>
      </c>
      <c r="G378" s="30" t="s">
        <v>16</v>
      </c>
      <c r="H378" s="31" t="s">
        <v>17</v>
      </c>
    </row>
    <row r="379" spans="1:8" x14ac:dyDescent="0.35">
      <c r="A379" s="53" t="s">
        <v>13155</v>
      </c>
      <c r="B379" s="89" t="s">
        <v>7666</v>
      </c>
      <c r="C379" s="122" t="s">
        <v>7665</v>
      </c>
      <c r="D379" s="91" t="s">
        <v>209</v>
      </c>
      <c r="E379" s="95">
        <v>9901</v>
      </c>
      <c r="F379" s="30" t="s">
        <v>12216</v>
      </c>
      <c r="G379" s="30" t="s">
        <v>16</v>
      </c>
      <c r="H379" s="31" t="s">
        <v>17</v>
      </c>
    </row>
    <row r="380" spans="1:8" x14ac:dyDescent="0.35">
      <c r="A380" s="53" t="s">
        <v>13155</v>
      </c>
      <c r="B380" s="89" t="s">
        <v>7668</v>
      </c>
      <c r="C380" s="122" t="s">
        <v>7667</v>
      </c>
      <c r="D380" s="91" t="s">
        <v>209</v>
      </c>
      <c r="E380" s="95">
        <v>9901</v>
      </c>
      <c r="F380" s="30" t="s">
        <v>12216</v>
      </c>
      <c r="G380" s="30" t="s">
        <v>16</v>
      </c>
      <c r="H380" s="31" t="s">
        <v>17</v>
      </c>
    </row>
    <row r="381" spans="1:8" x14ac:dyDescent="0.35">
      <c r="A381" s="53" t="s">
        <v>13155</v>
      </c>
      <c r="B381" s="89" t="s">
        <v>7670</v>
      </c>
      <c r="C381" s="122" t="s">
        <v>7669</v>
      </c>
      <c r="D381" s="91" t="s">
        <v>209</v>
      </c>
      <c r="E381" s="95">
        <v>9901</v>
      </c>
      <c r="F381" s="30" t="s">
        <v>12216</v>
      </c>
      <c r="G381" s="30" t="s">
        <v>16</v>
      </c>
      <c r="H381" s="31" t="s">
        <v>17</v>
      </c>
    </row>
    <row r="382" spans="1:8" x14ac:dyDescent="0.35">
      <c r="A382" s="53" t="s">
        <v>13266</v>
      </c>
      <c r="B382" s="89" t="s">
        <v>7672</v>
      </c>
      <c r="C382" s="122" t="s">
        <v>7671</v>
      </c>
      <c r="D382" s="91" t="s">
        <v>3454</v>
      </c>
      <c r="E382" s="95">
        <v>10358</v>
      </c>
      <c r="F382" s="30" t="s">
        <v>12216</v>
      </c>
      <c r="G382" s="30" t="s">
        <v>16</v>
      </c>
      <c r="H382" s="31" t="s">
        <v>17</v>
      </c>
    </row>
    <row r="383" spans="1:8" x14ac:dyDescent="0.35">
      <c r="A383" s="53" t="s">
        <v>13265</v>
      </c>
      <c r="B383" s="89" t="s">
        <v>7708</v>
      </c>
      <c r="C383" s="122" t="s">
        <v>7707</v>
      </c>
      <c r="D383" s="91" t="s">
        <v>62</v>
      </c>
      <c r="E383" s="95">
        <v>1567</v>
      </c>
      <c r="F383" s="30" t="s">
        <v>12216</v>
      </c>
      <c r="G383" s="30" t="s">
        <v>16</v>
      </c>
      <c r="H383" s="31" t="s">
        <v>17</v>
      </c>
    </row>
    <row r="384" spans="1:8" x14ac:dyDescent="0.35">
      <c r="A384" s="53" t="s">
        <v>13266</v>
      </c>
      <c r="B384" s="89" t="s">
        <v>7710</v>
      </c>
      <c r="C384" s="122" t="s">
        <v>7709</v>
      </c>
      <c r="D384" s="91" t="s">
        <v>766</v>
      </c>
      <c r="E384" s="95">
        <v>1775</v>
      </c>
      <c r="F384" s="30" t="s">
        <v>12216</v>
      </c>
      <c r="G384" s="30" t="s">
        <v>16</v>
      </c>
      <c r="H384" s="31" t="s">
        <v>17</v>
      </c>
    </row>
    <row r="385" spans="1:8" x14ac:dyDescent="0.35">
      <c r="A385" s="53" t="s">
        <v>13139</v>
      </c>
      <c r="B385" s="89" t="s">
        <v>7712</v>
      </c>
      <c r="C385" s="122" t="s">
        <v>7711</v>
      </c>
      <c r="D385" s="91" t="s">
        <v>25</v>
      </c>
      <c r="E385" s="95">
        <v>1854</v>
      </c>
      <c r="F385" s="30" t="s">
        <v>12216</v>
      </c>
      <c r="G385" s="30" t="s">
        <v>16</v>
      </c>
      <c r="H385" s="31" t="s">
        <v>17</v>
      </c>
    </row>
    <row r="386" spans="1:8" x14ac:dyDescent="0.35">
      <c r="A386" s="53" t="s">
        <v>13265</v>
      </c>
      <c r="B386" s="89" t="s">
        <v>7714</v>
      </c>
      <c r="C386" s="122" t="s">
        <v>7713</v>
      </c>
      <c r="D386" s="91" t="s">
        <v>259</v>
      </c>
      <c r="E386" s="95">
        <v>1429</v>
      </c>
      <c r="F386" s="30" t="s">
        <v>12216</v>
      </c>
      <c r="G386" s="30" t="s">
        <v>16</v>
      </c>
      <c r="H386" s="31" t="s">
        <v>17</v>
      </c>
    </row>
    <row r="387" spans="1:8" x14ac:dyDescent="0.35">
      <c r="A387" s="53" t="s">
        <v>13266</v>
      </c>
      <c r="B387" s="89" t="s">
        <v>7718</v>
      </c>
      <c r="C387" s="122" t="s">
        <v>7717</v>
      </c>
      <c r="D387" s="91" t="s">
        <v>221</v>
      </c>
      <c r="E387" s="95">
        <v>2094</v>
      </c>
      <c r="F387" s="30" t="s">
        <v>12216</v>
      </c>
      <c r="G387" s="30" t="s">
        <v>16</v>
      </c>
      <c r="H387" s="31" t="s">
        <v>17</v>
      </c>
    </row>
    <row r="388" spans="1:8" x14ac:dyDescent="0.35">
      <c r="A388" s="53" t="s">
        <v>13265</v>
      </c>
      <c r="B388" s="89" t="s">
        <v>7720</v>
      </c>
      <c r="C388" s="122" t="s">
        <v>7719</v>
      </c>
      <c r="D388" s="91" t="s">
        <v>99</v>
      </c>
      <c r="E388" s="95">
        <v>1202</v>
      </c>
      <c r="F388" s="30" t="s">
        <v>12216</v>
      </c>
      <c r="G388" s="30" t="s">
        <v>16</v>
      </c>
      <c r="H388" s="31" t="s">
        <v>17</v>
      </c>
    </row>
    <row r="389" spans="1:8" x14ac:dyDescent="0.35">
      <c r="A389" s="53" t="s">
        <v>13139</v>
      </c>
      <c r="B389" s="89" t="s">
        <v>7722</v>
      </c>
      <c r="C389" s="122" t="s">
        <v>7721</v>
      </c>
      <c r="D389" s="91" t="s">
        <v>120</v>
      </c>
      <c r="E389" s="95">
        <v>2552</v>
      </c>
      <c r="F389" s="30" t="s">
        <v>12216</v>
      </c>
      <c r="G389" s="30" t="s">
        <v>16</v>
      </c>
      <c r="H389" s="31" t="s">
        <v>17</v>
      </c>
    </row>
    <row r="390" spans="1:8" x14ac:dyDescent="0.35">
      <c r="A390" s="53" t="s">
        <v>13265</v>
      </c>
      <c r="B390" s="89" t="s">
        <v>7726</v>
      </c>
      <c r="C390" s="122" t="s">
        <v>7725</v>
      </c>
      <c r="D390" s="91" t="s">
        <v>202</v>
      </c>
      <c r="E390" s="95">
        <v>2607</v>
      </c>
      <c r="F390" s="30" t="s">
        <v>12216</v>
      </c>
      <c r="G390" s="30" t="s">
        <v>16</v>
      </c>
      <c r="H390" s="31" t="s">
        <v>17</v>
      </c>
    </row>
    <row r="391" spans="1:8" x14ac:dyDescent="0.35">
      <c r="A391" s="53" t="s">
        <v>13265</v>
      </c>
      <c r="B391" s="89" t="s">
        <v>7728</v>
      </c>
      <c r="C391" s="122" t="s">
        <v>7727</v>
      </c>
      <c r="D391" s="91" t="s">
        <v>173</v>
      </c>
      <c r="E391" s="95">
        <v>2732</v>
      </c>
      <c r="F391" s="30" t="s">
        <v>12216</v>
      </c>
      <c r="G391" s="30" t="s">
        <v>16</v>
      </c>
      <c r="H391" s="31" t="s">
        <v>17</v>
      </c>
    </row>
    <row r="392" spans="1:8" x14ac:dyDescent="0.35">
      <c r="A392" s="53" t="s">
        <v>13139</v>
      </c>
      <c r="B392" s="89" t="s">
        <v>7730</v>
      </c>
      <c r="C392" s="122" t="s">
        <v>7729</v>
      </c>
      <c r="D392" s="91" t="s">
        <v>25</v>
      </c>
      <c r="E392" s="95">
        <v>2998</v>
      </c>
      <c r="F392" s="30" t="s">
        <v>12216</v>
      </c>
      <c r="G392" s="30" t="s">
        <v>16</v>
      </c>
      <c r="H392" s="31" t="s">
        <v>17</v>
      </c>
    </row>
    <row r="393" spans="1:8" x14ac:dyDescent="0.35">
      <c r="A393" s="53" t="s">
        <v>13265</v>
      </c>
      <c r="B393" s="89" t="s">
        <v>7732</v>
      </c>
      <c r="C393" s="122" t="s">
        <v>7731</v>
      </c>
      <c r="D393" s="91" t="s">
        <v>766</v>
      </c>
      <c r="E393" s="95">
        <v>3148</v>
      </c>
      <c r="F393" s="30" t="s">
        <v>12216</v>
      </c>
      <c r="G393" s="30" t="s">
        <v>16</v>
      </c>
      <c r="H393" s="31" t="s">
        <v>17</v>
      </c>
    </row>
    <row r="394" spans="1:8" x14ac:dyDescent="0.35">
      <c r="A394" s="53" t="s">
        <v>13265</v>
      </c>
      <c r="B394" s="89" t="s">
        <v>7734</v>
      </c>
      <c r="C394" s="122" t="s">
        <v>7733</v>
      </c>
      <c r="D394" s="91" t="s">
        <v>38</v>
      </c>
      <c r="E394" s="95">
        <v>2129</v>
      </c>
      <c r="F394" s="30" t="s">
        <v>12216</v>
      </c>
      <c r="G394" s="30" t="s">
        <v>16</v>
      </c>
      <c r="H394" s="31" t="s">
        <v>17</v>
      </c>
    </row>
    <row r="395" spans="1:8" x14ac:dyDescent="0.35">
      <c r="A395" s="53" t="s">
        <v>13265</v>
      </c>
      <c r="B395" s="89" t="s">
        <v>7736</v>
      </c>
      <c r="C395" s="122" t="s">
        <v>7735</v>
      </c>
      <c r="D395" s="91" t="s">
        <v>114</v>
      </c>
      <c r="E395" s="95">
        <v>3168</v>
      </c>
      <c r="F395" s="30" t="s">
        <v>12216</v>
      </c>
      <c r="G395" s="30" t="s">
        <v>16</v>
      </c>
      <c r="H395" s="31" t="s">
        <v>17</v>
      </c>
    </row>
    <row r="396" spans="1:8" x14ac:dyDescent="0.35">
      <c r="A396" s="53" t="s">
        <v>13264</v>
      </c>
      <c r="B396" s="89" t="s">
        <v>7738</v>
      </c>
      <c r="C396" s="122" t="s">
        <v>7737</v>
      </c>
      <c r="D396" s="91" t="s">
        <v>173</v>
      </c>
      <c r="E396" s="95">
        <v>3249</v>
      </c>
      <c r="F396" s="30" t="s">
        <v>12216</v>
      </c>
      <c r="G396" s="30" t="s">
        <v>16</v>
      </c>
      <c r="H396" s="31" t="s">
        <v>17</v>
      </c>
    </row>
    <row r="397" spans="1:8" x14ac:dyDescent="0.35">
      <c r="A397" s="53" t="s">
        <v>13264</v>
      </c>
      <c r="B397" s="89" t="s">
        <v>7740</v>
      </c>
      <c r="C397" s="122" t="s">
        <v>7739</v>
      </c>
      <c r="D397" s="91" t="s">
        <v>173</v>
      </c>
      <c r="E397" s="95">
        <v>3755</v>
      </c>
      <c r="F397" s="30" t="s">
        <v>12216</v>
      </c>
      <c r="G397" s="30" t="s">
        <v>16</v>
      </c>
      <c r="H397" s="31" t="s">
        <v>17</v>
      </c>
    </row>
    <row r="398" spans="1:8" x14ac:dyDescent="0.35">
      <c r="A398" s="53" t="s">
        <v>13265</v>
      </c>
      <c r="B398" s="89" t="s">
        <v>7742</v>
      </c>
      <c r="C398" s="122" t="s">
        <v>7741</v>
      </c>
      <c r="D398" s="91" t="s">
        <v>202</v>
      </c>
      <c r="E398" s="95">
        <v>3287</v>
      </c>
      <c r="F398" s="30" t="s">
        <v>12216</v>
      </c>
      <c r="G398" s="30" t="s">
        <v>16</v>
      </c>
      <c r="H398" s="31" t="s">
        <v>17</v>
      </c>
    </row>
    <row r="399" spans="1:8" x14ac:dyDescent="0.35">
      <c r="A399" s="53" t="s">
        <v>13265</v>
      </c>
      <c r="B399" s="89" t="s">
        <v>7744</v>
      </c>
      <c r="C399" s="122" t="s">
        <v>7743</v>
      </c>
      <c r="D399" s="91" t="s">
        <v>766</v>
      </c>
      <c r="E399" s="95">
        <v>3357</v>
      </c>
      <c r="F399" s="30" t="s">
        <v>12216</v>
      </c>
      <c r="G399" s="30" t="s">
        <v>16</v>
      </c>
      <c r="H399" s="31" t="s">
        <v>17</v>
      </c>
    </row>
    <row r="400" spans="1:8" x14ac:dyDescent="0.35">
      <c r="A400" s="53" t="s">
        <v>13265</v>
      </c>
      <c r="B400" s="89" t="s">
        <v>7746</v>
      </c>
      <c r="C400" s="122" t="s">
        <v>7745</v>
      </c>
      <c r="D400" s="91" t="s">
        <v>1487</v>
      </c>
      <c r="E400" s="95">
        <v>3496</v>
      </c>
      <c r="F400" s="30" t="s">
        <v>12216</v>
      </c>
      <c r="G400" s="30" t="s">
        <v>16</v>
      </c>
      <c r="H400" s="31" t="s">
        <v>17</v>
      </c>
    </row>
    <row r="401" spans="1:8" x14ac:dyDescent="0.35">
      <c r="A401" s="53" t="s">
        <v>13264</v>
      </c>
      <c r="B401" s="89" t="s">
        <v>7748</v>
      </c>
      <c r="C401" s="122" t="s">
        <v>7747</v>
      </c>
      <c r="D401" s="91" t="s">
        <v>367</v>
      </c>
      <c r="E401" s="95">
        <v>3496</v>
      </c>
      <c r="F401" s="30" t="s">
        <v>12216</v>
      </c>
      <c r="G401" s="30" t="s">
        <v>16</v>
      </c>
      <c r="H401" s="31" t="s">
        <v>17</v>
      </c>
    </row>
    <row r="402" spans="1:8" x14ac:dyDescent="0.35">
      <c r="A402" s="53" t="s">
        <v>13264</v>
      </c>
      <c r="B402" s="89" t="s">
        <v>7750</v>
      </c>
      <c r="C402" s="122" t="s">
        <v>7749</v>
      </c>
      <c r="D402" s="91" t="s">
        <v>173</v>
      </c>
      <c r="E402" s="95">
        <v>3522</v>
      </c>
      <c r="F402" s="30" t="s">
        <v>12216</v>
      </c>
      <c r="G402" s="30" t="s">
        <v>16</v>
      </c>
      <c r="H402" s="31" t="s">
        <v>17</v>
      </c>
    </row>
    <row r="403" spans="1:8" x14ac:dyDescent="0.35">
      <c r="A403" s="53" t="s">
        <v>13265</v>
      </c>
      <c r="B403" s="89" t="s">
        <v>7752</v>
      </c>
      <c r="C403" s="122" t="s">
        <v>7751</v>
      </c>
      <c r="D403" s="91" t="s">
        <v>216</v>
      </c>
      <c r="E403" s="95">
        <v>3653</v>
      </c>
      <c r="F403" s="30" t="s">
        <v>12216</v>
      </c>
      <c r="G403" s="30" t="s">
        <v>16</v>
      </c>
      <c r="H403" s="31" t="s">
        <v>17</v>
      </c>
    </row>
    <row r="404" spans="1:8" x14ac:dyDescent="0.35">
      <c r="A404" s="53" t="s">
        <v>13264</v>
      </c>
      <c r="B404" s="89" t="s">
        <v>7754</v>
      </c>
      <c r="C404" s="122" t="s">
        <v>7753</v>
      </c>
      <c r="D404" s="91" t="s">
        <v>173</v>
      </c>
      <c r="E404" s="95">
        <v>3664</v>
      </c>
      <c r="F404" s="30" t="s">
        <v>12216</v>
      </c>
      <c r="G404" s="30" t="s">
        <v>16</v>
      </c>
      <c r="H404" s="31" t="s">
        <v>17</v>
      </c>
    </row>
    <row r="405" spans="1:8" x14ac:dyDescent="0.35">
      <c r="A405" s="53" t="s">
        <v>13265</v>
      </c>
      <c r="B405" s="89" t="s">
        <v>7756</v>
      </c>
      <c r="C405" s="122" t="s">
        <v>7755</v>
      </c>
      <c r="D405" s="91" t="s">
        <v>131</v>
      </c>
      <c r="E405" s="95">
        <v>3810</v>
      </c>
      <c r="F405" s="30" t="s">
        <v>12216</v>
      </c>
      <c r="G405" s="30" t="s">
        <v>16</v>
      </c>
      <c r="H405" s="31" t="s">
        <v>17</v>
      </c>
    </row>
    <row r="406" spans="1:8" x14ac:dyDescent="0.35">
      <c r="A406" s="53" t="s">
        <v>13265</v>
      </c>
      <c r="B406" s="89" t="s">
        <v>7758</v>
      </c>
      <c r="C406" s="122" t="s">
        <v>7757</v>
      </c>
      <c r="D406" s="91" t="s">
        <v>189</v>
      </c>
      <c r="E406" s="95">
        <v>3925</v>
      </c>
      <c r="F406" s="30" t="s">
        <v>12216</v>
      </c>
      <c r="G406" s="30" t="s">
        <v>16</v>
      </c>
      <c r="H406" s="31" t="s">
        <v>17</v>
      </c>
    </row>
    <row r="407" spans="1:8" x14ac:dyDescent="0.35">
      <c r="A407" s="53" t="s">
        <v>13265</v>
      </c>
      <c r="B407" s="89" t="s">
        <v>7760</v>
      </c>
      <c r="C407" s="122" t="s">
        <v>7759</v>
      </c>
      <c r="D407" s="91" t="s">
        <v>209</v>
      </c>
      <c r="E407" s="95">
        <v>3936</v>
      </c>
      <c r="F407" s="30" t="s">
        <v>12216</v>
      </c>
      <c r="G407" s="30" t="s">
        <v>16</v>
      </c>
      <c r="H407" s="31" t="s">
        <v>17</v>
      </c>
    </row>
    <row r="408" spans="1:8" x14ac:dyDescent="0.35">
      <c r="A408" s="53" t="s">
        <v>13265</v>
      </c>
      <c r="B408" s="89" t="s">
        <v>7762</v>
      </c>
      <c r="C408" s="122" t="s">
        <v>7761</v>
      </c>
      <c r="D408" s="91" t="s">
        <v>3847</v>
      </c>
      <c r="E408" s="95">
        <v>3953</v>
      </c>
      <c r="F408" s="30" t="s">
        <v>12216</v>
      </c>
      <c r="G408" s="30" t="s">
        <v>16</v>
      </c>
      <c r="H408" s="31" t="s">
        <v>17</v>
      </c>
    </row>
    <row r="409" spans="1:8" x14ac:dyDescent="0.35">
      <c r="A409" s="53" t="s">
        <v>13265</v>
      </c>
      <c r="B409" s="89" t="s">
        <v>7764</v>
      </c>
      <c r="C409" s="122" t="s">
        <v>7763</v>
      </c>
      <c r="D409" s="91" t="s">
        <v>1487</v>
      </c>
      <c r="E409" s="95">
        <v>3959</v>
      </c>
      <c r="F409" s="30" t="s">
        <v>12216</v>
      </c>
      <c r="G409" s="30" t="s">
        <v>16</v>
      </c>
      <c r="H409" s="31" t="s">
        <v>17</v>
      </c>
    </row>
    <row r="410" spans="1:8" x14ac:dyDescent="0.35">
      <c r="A410" s="53" t="s">
        <v>13265</v>
      </c>
      <c r="B410" s="89" t="s">
        <v>7766</v>
      </c>
      <c r="C410" s="122" t="s">
        <v>7765</v>
      </c>
      <c r="D410" s="91" t="s">
        <v>221</v>
      </c>
      <c r="E410" s="95">
        <v>2635</v>
      </c>
      <c r="F410" s="30" t="s">
        <v>12216</v>
      </c>
      <c r="G410" s="30" t="s">
        <v>16</v>
      </c>
      <c r="H410" s="31" t="s">
        <v>17</v>
      </c>
    </row>
    <row r="411" spans="1:8" x14ac:dyDescent="0.35">
      <c r="A411" s="53" t="s">
        <v>13265</v>
      </c>
      <c r="B411" s="89" t="s">
        <v>7768</v>
      </c>
      <c r="C411" s="122" t="s">
        <v>7767</v>
      </c>
      <c r="D411" s="91" t="s">
        <v>99</v>
      </c>
      <c r="E411" s="95">
        <v>4001</v>
      </c>
      <c r="F411" s="30" t="s">
        <v>12216</v>
      </c>
      <c r="G411" s="30" t="s">
        <v>16</v>
      </c>
      <c r="H411" s="31" t="s">
        <v>17</v>
      </c>
    </row>
    <row r="412" spans="1:8" x14ac:dyDescent="0.35">
      <c r="A412" s="53" t="s">
        <v>13265</v>
      </c>
      <c r="B412" s="89" t="s">
        <v>7770</v>
      </c>
      <c r="C412" s="122" t="s">
        <v>7769</v>
      </c>
      <c r="D412" s="91" t="s">
        <v>32</v>
      </c>
      <c r="E412" s="95">
        <v>4033</v>
      </c>
      <c r="F412" s="30" t="s">
        <v>12216</v>
      </c>
      <c r="G412" s="30" t="s">
        <v>16</v>
      </c>
      <c r="H412" s="31" t="s">
        <v>17</v>
      </c>
    </row>
    <row r="413" spans="1:8" x14ac:dyDescent="0.35">
      <c r="A413" s="53" t="s">
        <v>13265</v>
      </c>
      <c r="B413" s="89" t="s">
        <v>7772</v>
      </c>
      <c r="C413" s="122" t="s">
        <v>7771</v>
      </c>
      <c r="D413" s="91" t="s">
        <v>364</v>
      </c>
      <c r="E413" s="95">
        <v>4044</v>
      </c>
      <c r="F413" s="30" t="s">
        <v>12216</v>
      </c>
      <c r="G413" s="30" t="s">
        <v>16</v>
      </c>
      <c r="H413" s="31" t="s">
        <v>17</v>
      </c>
    </row>
    <row r="414" spans="1:8" x14ac:dyDescent="0.35">
      <c r="A414" s="53" t="s">
        <v>13265</v>
      </c>
      <c r="B414" s="89" t="s">
        <v>7774</v>
      </c>
      <c r="C414" s="122" t="s">
        <v>7773</v>
      </c>
      <c r="D414" s="91">
        <v>200</v>
      </c>
      <c r="E414" s="95">
        <v>1502</v>
      </c>
      <c r="F414" s="30" t="s">
        <v>12216</v>
      </c>
      <c r="G414" s="30" t="s">
        <v>16</v>
      </c>
      <c r="H414" s="31" t="s">
        <v>17</v>
      </c>
    </row>
    <row r="415" spans="1:8" x14ac:dyDescent="0.35">
      <c r="A415" s="53" t="s">
        <v>13265</v>
      </c>
      <c r="B415" s="89" t="s">
        <v>7776</v>
      </c>
      <c r="C415" s="122" t="s">
        <v>7775</v>
      </c>
      <c r="D415" s="91" t="s">
        <v>99</v>
      </c>
      <c r="E415" s="95">
        <v>3931</v>
      </c>
      <c r="F415" s="30" t="s">
        <v>12216</v>
      </c>
      <c r="G415" s="30" t="s">
        <v>16</v>
      </c>
      <c r="H415" s="31" t="s">
        <v>17</v>
      </c>
    </row>
    <row r="416" spans="1:8" x14ac:dyDescent="0.35">
      <c r="A416" s="53" t="s">
        <v>13265</v>
      </c>
      <c r="B416" s="89" t="s">
        <v>7778</v>
      </c>
      <c r="C416" s="122" t="s">
        <v>7777</v>
      </c>
      <c r="D416" s="91" t="s">
        <v>216</v>
      </c>
      <c r="E416" s="95">
        <v>4369</v>
      </c>
      <c r="F416" s="30" t="s">
        <v>12216</v>
      </c>
      <c r="G416" s="30" t="s">
        <v>16</v>
      </c>
      <c r="H416" s="31" t="s">
        <v>17</v>
      </c>
    </row>
    <row r="417" spans="1:8" x14ac:dyDescent="0.35">
      <c r="A417" s="53" t="s">
        <v>13265</v>
      </c>
      <c r="B417" s="89" t="s">
        <v>7780</v>
      </c>
      <c r="C417" s="122" t="s">
        <v>7779</v>
      </c>
      <c r="D417" s="91" t="s">
        <v>766</v>
      </c>
      <c r="E417" s="95">
        <v>4448</v>
      </c>
      <c r="F417" s="30" t="s">
        <v>12216</v>
      </c>
      <c r="G417" s="30" t="s">
        <v>16</v>
      </c>
      <c r="H417" s="31" t="s">
        <v>17</v>
      </c>
    </row>
    <row r="418" spans="1:8" x14ac:dyDescent="0.35">
      <c r="A418" s="53" t="s">
        <v>13265</v>
      </c>
      <c r="B418" s="89" t="s">
        <v>7782</v>
      </c>
      <c r="C418" s="122" t="s">
        <v>7781</v>
      </c>
      <c r="D418" s="91" t="s">
        <v>221</v>
      </c>
      <c r="E418" s="95">
        <v>4560</v>
      </c>
      <c r="F418" s="30" t="s">
        <v>12216</v>
      </c>
      <c r="G418" s="30" t="s">
        <v>16</v>
      </c>
      <c r="H418" s="31" t="s">
        <v>17</v>
      </c>
    </row>
    <row r="419" spans="1:8" x14ac:dyDescent="0.35">
      <c r="A419" s="53" t="s">
        <v>13266</v>
      </c>
      <c r="B419" s="89" t="s">
        <v>7784</v>
      </c>
      <c r="C419" s="122" t="s">
        <v>7783</v>
      </c>
      <c r="D419" s="91" t="s">
        <v>202</v>
      </c>
      <c r="E419" s="95">
        <v>4656</v>
      </c>
      <c r="F419" s="30" t="s">
        <v>12216</v>
      </c>
      <c r="G419" s="30" t="s">
        <v>16</v>
      </c>
      <c r="H419" s="31" t="s">
        <v>17</v>
      </c>
    </row>
    <row r="420" spans="1:8" x14ac:dyDescent="0.35">
      <c r="A420" s="53" t="s">
        <v>13265</v>
      </c>
      <c r="B420" s="89" t="s">
        <v>7786</v>
      </c>
      <c r="C420" s="122" t="s">
        <v>7785</v>
      </c>
      <c r="D420" s="91" t="s">
        <v>1487</v>
      </c>
      <c r="E420" s="95">
        <v>4748</v>
      </c>
      <c r="F420" s="30" t="s">
        <v>12216</v>
      </c>
      <c r="G420" s="30" t="s">
        <v>16</v>
      </c>
      <c r="H420" s="31" t="s">
        <v>17</v>
      </c>
    </row>
    <row r="421" spans="1:8" x14ac:dyDescent="0.35">
      <c r="A421" s="53" t="s">
        <v>13265</v>
      </c>
      <c r="B421" s="89" t="s">
        <v>7790</v>
      </c>
      <c r="C421" s="122" t="s">
        <v>7789</v>
      </c>
      <c r="D421" s="91" t="s">
        <v>3491</v>
      </c>
      <c r="E421" s="95">
        <v>4875</v>
      </c>
      <c r="F421" s="30" t="s">
        <v>12216</v>
      </c>
      <c r="G421" s="30" t="s">
        <v>16</v>
      </c>
      <c r="H421" s="31" t="s">
        <v>17</v>
      </c>
    </row>
    <row r="422" spans="1:8" x14ac:dyDescent="0.35">
      <c r="A422" s="53" t="s">
        <v>13265</v>
      </c>
      <c r="B422" s="89" t="s">
        <v>7792</v>
      </c>
      <c r="C422" s="122" t="s">
        <v>7791</v>
      </c>
      <c r="D422" s="91" t="s">
        <v>1934</v>
      </c>
      <c r="E422" s="95">
        <v>4881</v>
      </c>
      <c r="F422" s="30" t="s">
        <v>12216</v>
      </c>
      <c r="G422" s="30" t="s">
        <v>16</v>
      </c>
      <c r="H422" s="31" t="s">
        <v>17</v>
      </c>
    </row>
    <row r="423" spans="1:8" x14ac:dyDescent="0.35">
      <c r="A423" s="53" t="s">
        <v>13265</v>
      </c>
      <c r="B423" s="89" t="s">
        <v>7794</v>
      </c>
      <c r="C423" s="122" t="s">
        <v>7793</v>
      </c>
      <c r="D423" s="91" t="s">
        <v>1668</v>
      </c>
      <c r="E423" s="95">
        <v>8357</v>
      </c>
      <c r="F423" s="30" t="s">
        <v>12216</v>
      </c>
      <c r="G423" s="30" t="s">
        <v>16</v>
      </c>
      <c r="H423" s="31" t="s">
        <v>17</v>
      </c>
    </row>
    <row r="424" spans="1:8" x14ac:dyDescent="0.35">
      <c r="A424" s="53" t="s">
        <v>13265</v>
      </c>
      <c r="B424" s="89" t="s">
        <v>7796</v>
      </c>
      <c r="C424" s="122" t="s">
        <v>7795</v>
      </c>
      <c r="D424" s="91" t="s">
        <v>3454</v>
      </c>
      <c r="E424" s="95">
        <v>5525</v>
      </c>
      <c r="F424" s="30" t="s">
        <v>12216</v>
      </c>
      <c r="G424" s="30" t="s">
        <v>16</v>
      </c>
      <c r="H424" s="31" t="s">
        <v>17</v>
      </c>
    </row>
    <row r="425" spans="1:8" x14ac:dyDescent="0.35">
      <c r="A425" s="53" t="s">
        <v>13265</v>
      </c>
      <c r="B425" s="89" t="s">
        <v>7800</v>
      </c>
      <c r="C425" s="122" t="s">
        <v>7799</v>
      </c>
      <c r="D425" s="91" t="s">
        <v>221</v>
      </c>
      <c r="E425" s="95">
        <v>4972</v>
      </c>
      <c r="F425" s="30" t="s">
        <v>12216</v>
      </c>
      <c r="G425" s="30" t="s">
        <v>16</v>
      </c>
      <c r="H425" s="31" t="s">
        <v>17</v>
      </c>
    </row>
    <row r="426" spans="1:8" x14ac:dyDescent="0.35">
      <c r="A426" s="53" t="s">
        <v>13265</v>
      </c>
      <c r="B426" s="89" t="s">
        <v>7802</v>
      </c>
      <c r="C426" s="122" t="s">
        <v>7801</v>
      </c>
      <c r="D426" s="91" t="s">
        <v>458</v>
      </c>
      <c r="E426" s="95">
        <v>5057</v>
      </c>
      <c r="F426" s="30" t="s">
        <v>12216</v>
      </c>
      <c r="G426" s="30" t="s">
        <v>16</v>
      </c>
      <c r="H426" s="31" t="s">
        <v>17</v>
      </c>
    </row>
    <row r="427" spans="1:8" x14ac:dyDescent="0.35">
      <c r="A427" s="53" t="s">
        <v>13265</v>
      </c>
      <c r="B427" s="89" t="s">
        <v>7804</v>
      </c>
      <c r="C427" s="122" t="s">
        <v>7803</v>
      </c>
      <c r="D427" s="91" t="s">
        <v>429</v>
      </c>
      <c r="E427" s="95">
        <v>5233</v>
      </c>
      <c r="F427" s="30" t="s">
        <v>12216</v>
      </c>
      <c r="G427" s="30" t="s">
        <v>16</v>
      </c>
      <c r="H427" s="31" t="s">
        <v>17</v>
      </c>
    </row>
    <row r="428" spans="1:8" x14ac:dyDescent="0.35">
      <c r="A428" s="53" t="s">
        <v>13265</v>
      </c>
      <c r="B428" s="89" t="s">
        <v>7810</v>
      </c>
      <c r="C428" s="122" t="s">
        <v>7809</v>
      </c>
      <c r="D428" s="91" t="s">
        <v>209</v>
      </c>
      <c r="E428" s="95">
        <v>5570</v>
      </c>
      <c r="F428" s="30" t="s">
        <v>12216</v>
      </c>
      <c r="G428" s="30" t="s">
        <v>16</v>
      </c>
      <c r="H428" s="31" t="s">
        <v>17</v>
      </c>
    </row>
    <row r="429" spans="1:8" x14ac:dyDescent="0.35">
      <c r="A429" s="53" t="s">
        <v>13264</v>
      </c>
      <c r="B429" s="89" t="s">
        <v>7812</v>
      </c>
      <c r="C429" s="122" t="s">
        <v>7811</v>
      </c>
      <c r="D429" s="91" t="s">
        <v>74</v>
      </c>
      <c r="E429" s="95">
        <v>5711</v>
      </c>
      <c r="F429" s="30" t="s">
        <v>12216</v>
      </c>
      <c r="G429" s="30" t="s">
        <v>16</v>
      </c>
      <c r="H429" s="31" t="s">
        <v>17</v>
      </c>
    </row>
    <row r="430" spans="1:8" x14ac:dyDescent="0.35">
      <c r="A430" s="53" t="s">
        <v>13265</v>
      </c>
      <c r="B430" s="89" t="s">
        <v>7814</v>
      </c>
      <c r="C430" s="122" t="s">
        <v>7813</v>
      </c>
      <c r="D430" s="91" t="s">
        <v>630</v>
      </c>
      <c r="E430" s="95">
        <v>5864</v>
      </c>
      <c r="F430" s="30" t="s">
        <v>12216</v>
      </c>
      <c r="G430" s="30" t="s">
        <v>16</v>
      </c>
      <c r="H430" s="31" t="s">
        <v>17</v>
      </c>
    </row>
    <row r="431" spans="1:8" x14ac:dyDescent="0.35">
      <c r="A431" s="53" t="s">
        <v>13264</v>
      </c>
      <c r="B431" s="89" t="s">
        <v>7816</v>
      </c>
      <c r="C431" s="122" t="s">
        <v>7815</v>
      </c>
      <c r="D431" s="91" t="s">
        <v>74</v>
      </c>
      <c r="E431" s="95">
        <v>6001</v>
      </c>
      <c r="F431" s="30" t="s">
        <v>12216</v>
      </c>
      <c r="G431" s="30" t="s">
        <v>16</v>
      </c>
      <c r="H431" s="31" t="s">
        <v>17</v>
      </c>
    </row>
    <row r="432" spans="1:8" x14ac:dyDescent="0.35">
      <c r="A432" s="53" t="s">
        <v>13265</v>
      </c>
      <c r="B432" s="89" t="s">
        <v>7818</v>
      </c>
      <c r="C432" s="122" t="s">
        <v>7817</v>
      </c>
      <c r="D432" s="91" t="s">
        <v>458</v>
      </c>
      <c r="E432" s="95">
        <v>6214</v>
      </c>
      <c r="F432" s="30" t="s">
        <v>12216</v>
      </c>
      <c r="G432" s="30" t="s">
        <v>16</v>
      </c>
      <c r="H432" s="31" t="s">
        <v>17</v>
      </c>
    </row>
    <row r="433" spans="1:8" x14ac:dyDescent="0.35">
      <c r="A433" s="53" t="s">
        <v>13264</v>
      </c>
      <c r="B433" s="89" t="s">
        <v>7820</v>
      </c>
      <c r="C433" s="122" t="s">
        <v>7819</v>
      </c>
      <c r="D433" s="91" t="s">
        <v>202</v>
      </c>
      <c r="E433" s="95">
        <v>6290</v>
      </c>
      <c r="F433" s="30" t="s">
        <v>12216</v>
      </c>
      <c r="G433" s="30" t="s">
        <v>16</v>
      </c>
      <c r="H433" s="31" t="s">
        <v>17</v>
      </c>
    </row>
    <row r="434" spans="1:8" x14ac:dyDescent="0.35">
      <c r="A434" s="53" t="s">
        <v>13265</v>
      </c>
      <c r="B434" s="89" t="s">
        <v>7822</v>
      </c>
      <c r="C434" s="122" t="s">
        <v>7821</v>
      </c>
      <c r="D434" s="91" t="s">
        <v>1668</v>
      </c>
      <c r="E434" s="95">
        <v>6391</v>
      </c>
      <c r="F434" s="30" t="s">
        <v>12216</v>
      </c>
      <c r="G434" s="30" t="s">
        <v>16</v>
      </c>
      <c r="H434" s="31" t="s">
        <v>17</v>
      </c>
    </row>
    <row r="435" spans="1:8" x14ac:dyDescent="0.35">
      <c r="A435" s="53" t="s">
        <v>13264</v>
      </c>
      <c r="B435" s="89" t="s">
        <v>7824</v>
      </c>
      <c r="C435" s="122" t="s">
        <v>7823</v>
      </c>
      <c r="D435" s="91" t="s">
        <v>202</v>
      </c>
      <c r="E435" s="95">
        <v>6612</v>
      </c>
      <c r="F435" s="30" t="s">
        <v>12216</v>
      </c>
      <c r="G435" s="30" t="s">
        <v>16</v>
      </c>
      <c r="H435" s="31" t="s">
        <v>17</v>
      </c>
    </row>
    <row r="436" spans="1:8" x14ac:dyDescent="0.35">
      <c r="A436" s="53" t="s">
        <v>13265</v>
      </c>
      <c r="B436" s="89" t="s">
        <v>7826</v>
      </c>
      <c r="C436" s="122" t="s">
        <v>7825</v>
      </c>
      <c r="D436" s="91" t="s">
        <v>1934</v>
      </c>
      <c r="E436" s="95">
        <v>6631</v>
      </c>
      <c r="F436" s="30" t="s">
        <v>12216</v>
      </c>
      <c r="G436" s="30" t="s">
        <v>16</v>
      </c>
      <c r="H436" s="31" t="s">
        <v>17</v>
      </c>
    </row>
    <row r="437" spans="1:8" x14ac:dyDescent="0.35">
      <c r="A437" s="53" t="s">
        <v>13265</v>
      </c>
      <c r="B437" s="89" t="s">
        <v>7828</v>
      </c>
      <c r="C437" s="122" t="s">
        <v>7827</v>
      </c>
      <c r="D437" s="91" t="s">
        <v>3847</v>
      </c>
      <c r="E437" s="95">
        <v>7034</v>
      </c>
      <c r="F437" s="30" t="s">
        <v>12216</v>
      </c>
      <c r="G437" s="30" t="s">
        <v>16</v>
      </c>
      <c r="H437" s="31" t="s">
        <v>17</v>
      </c>
    </row>
    <row r="438" spans="1:8" x14ac:dyDescent="0.35">
      <c r="A438" s="53" t="s">
        <v>13265</v>
      </c>
      <c r="B438" s="89" t="s">
        <v>7830</v>
      </c>
      <c r="C438" s="122" t="s">
        <v>7829</v>
      </c>
      <c r="D438" s="91" t="s">
        <v>419</v>
      </c>
      <c r="E438" s="95">
        <v>7202</v>
      </c>
      <c r="F438" s="30" t="s">
        <v>12216</v>
      </c>
      <c r="G438" s="30" t="s">
        <v>16</v>
      </c>
      <c r="H438" s="31" t="s">
        <v>17</v>
      </c>
    </row>
    <row r="439" spans="1:8" x14ac:dyDescent="0.35">
      <c r="A439" s="53" t="s">
        <v>13263</v>
      </c>
      <c r="B439" s="89" t="s">
        <v>7832</v>
      </c>
      <c r="C439" s="122" t="s">
        <v>7831</v>
      </c>
      <c r="D439" s="91" t="s">
        <v>178</v>
      </c>
      <c r="E439" s="95">
        <v>2369</v>
      </c>
      <c r="F439" s="30" t="s">
        <v>12216</v>
      </c>
      <c r="G439" s="30" t="s">
        <v>16</v>
      </c>
      <c r="H439" s="31" t="s">
        <v>17</v>
      </c>
    </row>
    <row r="440" spans="1:8" x14ac:dyDescent="0.35">
      <c r="A440" s="53" t="s">
        <v>13263</v>
      </c>
      <c r="B440" s="89" t="s">
        <v>7834</v>
      </c>
      <c r="C440" s="122" t="s">
        <v>7833</v>
      </c>
      <c r="D440" s="91" t="s">
        <v>38</v>
      </c>
      <c r="E440" s="95">
        <v>2618</v>
      </c>
      <c r="F440" s="30" t="s">
        <v>12216</v>
      </c>
      <c r="G440" s="30" t="s">
        <v>16</v>
      </c>
      <c r="H440" s="31" t="s">
        <v>17</v>
      </c>
    </row>
    <row r="441" spans="1:8" x14ac:dyDescent="0.35">
      <c r="A441" s="53" t="s">
        <v>13263</v>
      </c>
      <c r="B441" s="89" t="s">
        <v>7836</v>
      </c>
      <c r="C441" s="122" t="s">
        <v>7835</v>
      </c>
      <c r="D441" s="91" t="s">
        <v>32</v>
      </c>
      <c r="E441" s="95">
        <v>2983</v>
      </c>
      <c r="F441" s="30" t="s">
        <v>12216</v>
      </c>
      <c r="G441" s="30" t="s">
        <v>16</v>
      </c>
      <c r="H441" s="31" t="s">
        <v>17</v>
      </c>
    </row>
    <row r="442" spans="1:8" x14ac:dyDescent="0.35">
      <c r="A442" s="53" t="s">
        <v>13263</v>
      </c>
      <c r="B442" s="89" t="s">
        <v>7838</v>
      </c>
      <c r="C442" s="122" t="s">
        <v>7837</v>
      </c>
      <c r="D442" s="91" t="s">
        <v>74</v>
      </c>
      <c r="E442" s="95">
        <v>1386</v>
      </c>
      <c r="F442" s="30" t="s">
        <v>12216</v>
      </c>
      <c r="G442" s="30" t="s">
        <v>16</v>
      </c>
      <c r="H442" s="31" t="s">
        <v>17</v>
      </c>
    </row>
    <row r="443" spans="1:8" x14ac:dyDescent="0.35">
      <c r="A443" s="53" t="s">
        <v>13263</v>
      </c>
      <c r="B443" s="89" t="s">
        <v>7840</v>
      </c>
      <c r="C443" s="122" t="s">
        <v>7839</v>
      </c>
      <c r="D443" s="91" t="s">
        <v>38</v>
      </c>
      <c r="E443" s="95">
        <v>2607</v>
      </c>
      <c r="F443" s="30" t="s">
        <v>12216</v>
      </c>
      <c r="G443" s="30" t="s">
        <v>16</v>
      </c>
      <c r="H443" s="31" t="s">
        <v>17</v>
      </c>
    </row>
    <row r="444" spans="1:8" x14ac:dyDescent="0.35">
      <c r="A444" s="53" t="s">
        <v>13263</v>
      </c>
      <c r="B444" s="89" t="s">
        <v>7842</v>
      </c>
      <c r="C444" s="122" t="s">
        <v>7841</v>
      </c>
      <c r="D444" s="91" t="s">
        <v>209</v>
      </c>
      <c r="E444" s="95">
        <v>3027</v>
      </c>
      <c r="F444" s="30" t="s">
        <v>12216</v>
      </c>
      <c r="G444" s="30" t="s">
        <v>16</v>
      </c>
      <c r="H444" s="31" t="s">
        <v>17</v>
      </c>
    </row>
    <row r="445" spans="1:8" x14ac:dyDescent="0.35">
      <c r="A445" s="53" t="s">
        <v>13265</v>
      </c>
      <c r="B445" s="89" t="s">
        <v>7844</v>
      </c>
      <c r="C445" s="122" t="s">
        <v>7843</v>
      </c>
      <c r="D445" s="91" t="s">
        <v>38</v>
      </c>
      <c r="E445" s="95">
        <v>3362</v>
      </c>
      <c r="F445" s="30" t="s">
        <v>12216</v>
      </c>
      <c r="G445" s="30" t="s">
        <v>16</v>
      </c>
      <c r="H445" s="31" t="s">
        <v>17</v>
      </c>
    </row>
    <row r="446" spans="1:8" x14ac:dyDescent="0.35">
      <c r="A446" s="53" t="s">
        <v>13263</v>
      </c>
      <c r="B446" s="89" t="s">
        <v>7846</v>
      </c>
      <c r="C446" s="122" t="s">
        <v>7845</v>
      </c>
      <c r="D446" s="91" t="s">
        <v>38</v>
      </c>
      <c r="E446" s="95">
        <v>3106</v>
      </c>
      <c r="F446" s="30" t="s">
        <v>12216</v>
      </c>
      <c r="G446" s="30" t="s">
        <v>16</v>
      </c>
      <c r="H446" s="31" t="s">
        <v>17</v>
      </c>
    </row>
    <row r="447" spans="1:8" x14ac:dyDescent="0.35">
      <c r="A447" s="53" t="s">
        <v>13263</v>
      </c>
      <c r="B447" s="89" t="s">
        <v>7848</v>
      </c>
      <c r="C447" s="122" t="s">
        <v>7847</v>
      </c>
      <c r="D447" s="91" t="s">
        <v>25</v>
      </c>
      <c r="E447" s="95">
        <v>3175</v>
      </c>
      <c r="F447" s="30" t="s">
        <v>12216</v>
      </c>
      <c r="G447" s="30" t="s">
        <v>16</v>
      </c>
      <c r="H447" s="31" t="s">
        <v>17</v>
      </c>
    </row>
    <row r="448" spans="1:8" x14ac:dyDescent="0.35">
      <c r="A448" s="53" t="s">
        <v>13263</v>
      </c>
      <c r="B448" s="89" t="s">
        <v>7850</v>
      </c>
      <c r="C448" s="122" t="s">
        <v>7849</v>
      </c>
      <c r="D448" s="91" t="s">
        <v>74</v>
      </c>
      <c r="E448" s="95">
        <v>1833</v>
      </c>
      <c r="F448" s="30" t="s">
        <v>12216</v>
      </c>
      <c r="G448" s="30" t="s">
        <v>16</v>
      </c>
      <c r="H448" s="31" t="s">
        <v>17</v>
      </c>
    </row>
    <row r="449" spans="1:8" x14ac:dyDescent="0.35">
      <c r="A449" s="53" t="s">
        <v>13263</v>
      </c>
      <c r="B449" s="89" t="s">
        <v>7852</v>
      </c>
      <c r="C449" s="122" t="s">
        <v>7851</v>
      </c>
      <c r="D449" s="91" t="s">
        <v>131</v>
      </c>
      <c r="E449" s="95">
        <v>3286</v>
      </c>
      <c r="F449" s="30" t="s">
        <v>12216</v>
      </c>
      <c r="G449" s="30" t="s">
        <v>16</v>
      </c>
      <c r="H449" s="31" t="s">
        <v>17</v>
      </c>
    </row>
    <row r="450" spans="1:8" x14ac:dyDescent="0.35">
      <c r="A450" s="53" t="s">
        <v>13265</v>
      </c>
      <c r="B450" s="89" t="s">
        <v>7854</v>
      </c>
      <c r="C450" s="122" t="s">
        <v>7853</v>
      </c>
      <c r="D450" s="91" t="s">
        <v>99</v>
      </c>
      <c r="E450" s="95">
        <v>3287</v>
      </c>
      <c r="F450" s="30" t="s">
        <v>12216</v>
      </c>
      <c r="G450" s="30" t="s">
        <v>16</v>
      </c>
      <c r="H450" s="31" t="s">
        <v>17</v>
      </c>
    </row>
    <row r="451" spans="1:8" x14ac:dyDescent="0.35">
      <c r="A451" s="53" t="s">
        <v>13263</v>
      </c>
      <c r="B451" s="89" t="s">
        <v>7856</v>
      </c>
      <c r="C451" s="122" t="s">
        <v>7855</v>
      </c>
      <c r="D451" s="91" t="s">
        <v>74</v>
      </c>
      <c r="E451" s="95">
        <v>3357</v>
      </c>
      <c r="F451" s="30" t="s">
        <v>12216</v>
      </c>
      <c r="G451" s="30" t="s">
        <v>16</v>
      </c>
      <c r="H451" s="31" t="s">
        <v>17</v>
      </c>
    </row>
    <row r="452" spans="1:8" x14ac:dyDescent="0.35">
      <c r="A452" s="53" t="s">
        <v>13263</v>
      </c>
      <c r="B452" s="89" t="s">
        <v>7858</v>
      </c>
      <c r="C452" s="122" t="s">
        <v>7857</v>
      </c>
      <c r="D452" s="91" t="s">
        <v>25</v>
      </c>
      <c r="E452" s="95">
        <v>2983</v>
      </c>
      <c r="F452" s="30" t="s">
        <v>12216</v>
      </c>
      <c r="G452" s="30" t="s">
        <v>16</v>
      </c>
      <c r="H452" s="31" t="s">
        <v>17</v>
      </c>
    </row>
    <row r="453" spans="1:8" x14ac:dyDescent="0.35">
      <c r="A453" s="53" t="s">
        <v>13263</v>
      </c>
      <c r="B453" s="89" t="s">
        <v>7860</v>
      </c>
      <c r="C453" s="122" t="s">
        <v>7859</v>
      </c>
      <c r="D453" s="91" t="s">
        <v>62</v>
      </c>
      <c r="E453" s="95">
        <v>2116</v>
      </c>
      <c r="F453" s="30" t="s">
        <v>12216</v>
      </c>
      <c r="G453" s="30" t="s">
        <v>16</v>
      </c>
      <c r="H453" s="31" t="s">
        <v>17</v>
      </c>
    </row>
    <row r="454" spans="1:8" x14ac:dyDescent="0.35">
      <c r="A454" s="53" t="s">
        <v>13263</v>
      </c>
      <c r="B454" s="89" t="s">
        <v>7862</v>
      </c>
      <c r="C454" s="122" t="s">
        <v>7861</v>
      </c>
      <c r="D454" s="91" t="s">
        <v>62</v>
      </c>
      <c r="E454" s="95">
        <v>3411</v>
      </c>
      <c r="F454" s="30" t="s">
        <v>12216</v>
      </c>
      <c r="G454" s="30" t="s">
        <v>16</v>
      </c>
      <c r="H454" s="31" t="s">
        <v>17</v>
      </c>
    </row>
    <row r="455" spans="1:8" x14ac:dyDescent="0.35">
      <c r="A455" s="53" t="s">
        <v>13265</v>
      </c>
      <c r="B455" s="89" t="s">
        <v>7864</v>
      </c>
      <c r="C455" s="122" t="s">
        <v>7863</v>
      </c>
      <c r="D455" s="91" t="s">
        <v>99</v>
      </c>
      <c r="E455" s="95">
        <v>3453</v>
      </c>
      <c r="F455" s="30" t="s">
        <v>12216</v>
      </c>
      <c r="G455" s="30" t="s">
        <v>16</v>
      </c>
      <c r="H455" s="31" t="s">
        <v>17</v>
      </c>
    </row>
    <row r="456" spans="1:8" x14ac:dyDescent="0.35">
      <c r="A456" s="53" t="s">
        <v>13263</v>
      </c>
      <c r="B456" s="89" t="s">
        <v>7866</v>
      </c>
      <c r="C456" s="122" t="s">
        <v>7865</v>
      </c>
      <c r="D456" s="91" t="s">
        <v>189</v>
      </c>
      <c r="E456" s="95">
        <v>3481</v>
      </c>
      <c r="F456" s="30" t="s">
        <v>12216</v>
      </c>
      <c r="G456" s="30" t="s">
        <v>16</v>
      </c>
      <c r="H456" s="31" t="s">
        <v>17</v>
      </c>
    </row>
    <row r="457" spans="1:8" x14ac:dyDescent="0.35">
      <c r="A457" s="53" t="s">
        <v>13265</v>
      </c>
      <c r="B457" s="89" t="s">
        <v>7868</v>
      </c>
      <c r="C457" s="122" t="s">
        <v>7867</v>
      </c>
      <c r="D457" s="91" t="s">
        <v>22</v>
      </c>
      <c r="E457" s="95">
        <v>3504</v>
      </c>
      <c r="F457" s="30" t="s">
        <v>12216</v>
      </c>
      <c r="G457" s="30" t="s">
        <v>16</v>
      </c>
      <c r="H457" s="31" t="s">
        <v>17</v>
      </c>
    </row>
    <row r="458" spans="1:8" x14ac:dyDescent="0.35">
      <c r="A458" s="53" t="s">
        <v>13155</v>
      </c>
      <c r="B458" s="89" t="s">
        <v>7870</v>
      </c>
      <c r="C458" s="122" t="s">
        <v>7869</v>
      </c>
      <c r="D458" s="91" t="s">
        <v>62</v>
      </c>
      <c r="E458" s="95">
        <v>3255</v>
      </c>
      <c r="F458" s="30" t="s">
        <v>12216</v>
      </c>
      <c r="G458" s="30" t="s">
        <v>16</v>
      </c>
      <c r="H458" s="31" t="s">
        <v>17</v>
      </c>
    </row>
    <row r="459" spans="1:8" x14ac:dyDescent="0.35">
      <c r="A459" s="53" t="s">
        <v>13263</v>
      </c>
      <c r="B459" s="89" t="s">
        <v>7872</v>
      </c>
      <c r="C459" s="122" t="s">
        <v>7871</v>
      </c>
      <c r="D459" s="91" t="s">
        <v>173</v>
      </c>
      <c r="E459" s="95">
        <v>3632</v>
      </c>
      <c r="F459" s="30" t="s">
        <v>12216</v>
      </c>
      <c r="G459" s="30" t="s">
        <v>16</v>
      </c>
      <c r="H459" s="31" t="s">
        <v>17</v>
      </c>
    </row>
    <row r="460" spans="1:8" x14ac:dyDescent="0.35">
      <c r="A460" s="53" t="s">
        <v>13263</v>
      </c>
      <c r="B460" s="89" t="s">
        <v>7874</v>
      </c>
      <c r="C460" s="122" t="s">
        <v>7873</v>
      </c>
      <c r="D460" s="91" t="s">
        <v>189</v>
      </c>
      <c r="E460" s="95">
        <v>3633</v>
      </c>
      <c r="F460" s="30" t="s">
        <v>12216</v>
      </c>
      <c r="G460" s="30" t="s">
        <v>16</v>
      </c>
      <c r="H460" s="31" t="s">
        <v>17</v>
      </c>
    </row>
    <row r="461" spans="1:8" x14ac:dyDescent="0.35">
      <c r="A461" s="53" t="s">
        <v>13265</v>
      </c>
      <c r="B461" s="89" t="s">
        <v>7876</v>
      </c>
      <c r="C461" s="122" t="s">
        <v>7875</v>
      </c>
      <c r="D461" s="91" t="s">
        <v>173</v>
      </c>
      <c r="E461" s="95">
        <v>3647</v>
      </c>
      <c r="F461" s="30" t="s">
        <v>12216</v>
      </c>
      <c r="G461" s="30" t="s">
        <v>16</v>
      </c>
      <c r="H461" s="31" t="s">
        <v>17</v>
      </c>
    </row>
    <row r="462" spans="1:8" x14ac:dyDescent="0.35">
      <c r="A462" s="53" t="s">
        <v>13263</v>
      </c>
      <c r="B462" s="89" t="s">
        <v>7878</v>
      </c>
      <c r="C462" s="122" t="s">
        <v>7877</v>
      </c>
      <c r="D462" s="91" t="s">
        <v>189</v>
      </c>
      <c r="E462" s="95">
        <v>3345</v>
      </c>
      <c r="F462" s="30" t="s">
        <v>12216</v>
      </c>
      <c r="G462" s="30" t="s">
        <v>16</v>
      </c>
      <c r="H462" s="31" t="s">
        <v>17</v>
      </c>
    </row>
    <row r="463" spans="1:8" x14ac:dyDescent="0.35">
      <c r="A463" s="53" t="s">
        <v>13263</v>
      </c>
      <c r="B463" s="89" t="s">
        <v>7880</v>
      </c>
      <c r="C463" s="122" t="s">
        <v>7879</v>
      </c>
      <c r="D463" s="91" t="s">
        <v>99</v>
      </c>
      <c r="E463" s="95">
        <v>2293</v>
      </c>
      <c r="F463" s="30" t="s">
        <v>12216</v>
      </c>
      <c r="G463" s="30" t="s">
        <v>16</v>
      </c>
      <c r="H463" s="31" t="s">
        <v>17</v>
      </c>
    </row>
    <row r="464" spans="1:8" x14ac:dyDescent="0.35">
      <c r="A464" s="53" t="s">
        <v>13265</v>
      </c>
      <c r="B464" s="89" t="s">
        <v>7882</v>
      </c>
      <c r="C464" s="122" t="s">
        <v>7881</v>
      </c>
      <c r="D464" s="91" t="s">
        <v>173</v>
      </c>
      <c r="E464" s="95">
        <v>5278</v>
      </c>
      <c r="F464" s="30" t="s">
        <v>12216</v>
      </c>
      <c r="G464" s="30" t="s">
        <v>16</v>
      </c>
      <c r="H464" s="31" t="s">
        <v>17</v>
      </c>
    </row>
    <row r="465" spans="1:8" x14ac:dyDescent="0.35">
      <c r="A465" s="53" t="s">
        <v>13263</v>
      </c>
      <c r="B465" s="89" t="s">
        <v>7884</v>
      </c>
      <c r="C465" s="122" t="s">
        <v>7883</v>
      </c>
      <c r="D465" s="91" t="s">
        <v>173</v>
      </c>
      <c r="E465" s="95">
        <v>3904</v>
      </c>
      <c r="F465" s="30" t="s">
        <v>12216</v>
      </c>
      <c r="G465" s="30" t="s">
        <v>16</v>
      </c>
      <c r="H465" s="31" t="s">
        <v>17</v>
      </c>
    </row>
    <row r="466" spans="1:8" x14ac:dyDescent="0.35">
      <c r="A466" s="53" t="s">
        <v>13265</v>
      </c>
      <c r="B466" s="89" t="s">
        <v>7886</v>
      </c>
      <c r="C466" s="122" t="s">
        <v>7885</v>
      </c>
      <c r="D466" s="91" t="s">
        <v>99</v>
      </c>
      <c r="E466" s="95">
        <v>3925</v>
      </c>
      <c r="F466" s="30" t="s">
        <v>12216</v>
      </c>
      <c r="G466" s="30" t="s">
        <v>16</v>
      </c>
      <c r="H466" s="31" t="s">
        <v>17</v>
      </c>
    </row>
    <row r="467" spans="1:8" x14ac:dyDescent="0.35">
      <c r="A467" s="53" t="s">
        <v>13263</v>
      </c>
      <c r="B467" s="89" t="s">
        <v>7888</v>
      </c>
      <c r="C467" s="122" t="s">
        <v>7887</v>
      </c>
      <c r="D467" s="91" t="s">
        <v>62</v>
      </c>
      <c r="E467" s="95">
        <v>4094</v>
      </c>
      <c r="F467" s="30" t="s">
        <v>12216</v>
      </c>
      <c r="G467" s="30" t="s">
        <v>16</v>
      </c>
      <c r="H467" s="31" t="s">
        <v>17</v>
      </c>
    </row>
    <row r="468" spans="1:8" x14ac:dyDescent="0.35">
      <c r="A468" s="53" t="s">
        <v>13263</v>
      </c>
      <c r="B468" s="89" t="s">
        <v>7890</v>
      </c>
      <c r="C468" s="122" t="s">
        <v>7889</v>
      </c>
      <c r="D468" s="91" t="s">
        <v>62</v>
      </c>
      <c r="E468" s="95">
        <v>2219</v>
      </c>
      <c r="F468" s="30" t="s">
        <v>12216</v>
      </c>
      <c r="G468" s="30" t="s">
        <v>16</v>
      </c>
      <c r="H468" s="31" t="s">
        <v>17</v>
      </c>
    </row>
    <row r="469" spans="1:8" x14ac:dyDescent="0.35">
      <c r="A469" s="53" t="s">
        <v>13265</v>
      </c>
      <c r="B469" s="89" t="s">
        <v>7892</v>
      </c>
      <c r="C469" s="122" t="s">
        <v>7891</v>
      </c>
      <c r="D469" s="91" t="s">
        <v>630</v>
      </c>
      <c r="E469" s="95">
        <v>4175</v>
      </c>
      <c r="F469" s="30" t="s">
        <v>12216</v>
      </c>
      <c r="G469" s="30" t="s">
        <v>16</v>
      </c>
      <c r="H469" s="31" t="s">
        <v>17</v>
      </c>
    </row>
    <row r="470" spans="1:8" x14ac:dyDescent="0.35">
      <c r="A470" s="53" t="s">
        <v>13263</v>
      </c>
      <c r="B470" s="89" t="s">
        <v>7894</v>
      </c>
      <c r="C470" s="122" t="s">
        <v>7893</v>
      </c>
      <c r="D470" s="91" t="s">
        <v>766</v>
      </c>
      <c r="E470" s="95">
        <v>3929</v>
      </c>
      <c r="F470" s="30" t="s">
        <v>12216</v>
      </c>
      <c r="G470" s="30" t="s">
        <v>16</v>
      </c>
      <c r="H470" s="31" t="s">
        <v>17</v>
      </c>
    </row>
    <row r="471" spans="1:8" x14ac:dyDescent="0.35">
      <c r="A471" s="53" t="s">
        <v>13265</v>
      </c>
      <c r="B471" s="89" t="s">
        <v>7896</v>
      </c>
      <c r="C471" s="122" t="s">
        <v>7895</v>
      </c>
      <c r="D471" s="91" t="s">
        <v>630</v>
      </c>
      <c r="E471" s="95">
        <v>4409</v>
      </c>
      <c r="F471" s="30" t="s">
        <v>12216</v>
      </c>
      <c r="G471" s="30" t="s">
        <v>16</v>
      </c>
      <c r="H471" s="31" t="s">
        <v>17</v>
      </c>
    </row>
    <row r="472" spans="1:8" x14ac:dyDescent="0.35">
      <c r="A472" s="53" t="s">
        <v>13265</v>
      </c>
      <c r="B472" s="89" t="s">
        <v>7898</v>
      </c>
      <c r="C472" s="122" t="s">
        <v>7897</v>
      </c>
      <c r="D472" s="91" t="s">
        <v>74</v>
      </c>
      <c r="E472" s="95">
        <v>7397</v>
      </c>
      <c r="F472" s="30" t="s">
        <v>12216</v>
      </c>
      <c r="G472" s="30" t="s">
        <v>16</v>
      </c>
      <c r="H472" s="31" t="s">
        <v>17</v>
      </c>
    </row>
    <row r="473" spans="1:8" x14ac:dyDescent="0.35">
      <c r="A473" s="53" t="s">
        <v>13263</v>
      </c>
      <c r="B473" s="89" t="s">
        <v>7900</v>
      </c>
      <c r="C473" s="122" t="s">
        <v>7899</v>
      </c>
      <c r="D473" s="91" t="s">
        <v>38</v>
      </c>
      <c r="E473" s="95">
        <v>4517</v>
      </c>
      <c r="F473" s="30" t="s">
        <v>12216</v>
      </c>
      <c r="G473" s="30" t="s">
        <v>16</v>
      </c>
      <c r="H473" s="31" t="s">
        <v>17</v>
      </c>
    </row>
    <row r="474" spans="1:8" x14ac:dyDescent="0.35">
      <c r="A474" s="53" t="s">
        <v>13263</v>
      </c>
      <c r="B474" s="89" t="s">
        <v>7902</v>
      </c>
      <c r="C474" s="122" t="s">
        <v>7901</v>
      </c>
      <c r="D474" s="91" t="s">
        <v>221</v>
      </c>
      <c r="E474" s="95">
        <v>4641</v>
      </c>
      <c r="F474" s="30" t="s">
        <v>12216</v>
      </c>
      <c r="G474" s="30" t="s">
        <v>16</v>
      </c>
      <c r="H474" s="31" t="s">
        <v>17</v>
      </c>
    </row>
    <row r="475" spans="1:8" x14ac:dyDescent="0.35">
      <c r="A475" s="53" t="s">
        <v>13266</v>
      </c>
      <c r="B475" s="89" t="s">
        <v>7904</v>
      </c>
      <c r="C475" s="122" t="s">
        <v>7903</v>
      </c>
      <c r="D475" s="91" t="s">
        <v>22</v>
      </c>
      <c r="E475" s="95">
        <v>5022</v>
      </c>
      <c r="F475" s="30" t="s">
        <v>12216</v>
      </c>
      <c r="G475" s="30" t="s">
        <v>16</v>
      </c>
      <c r="H475" s="31" t="s">
        <v>17</v>
      </c>
    </row>
    <row r="476" spans="1:8" x14ac:dyDescent="0.35">
      <c r="A476" s="53" t="s">
        <v>13266</v>
      </c>
      <c r="B476" s="89" t="s">
        <v>7906</v>
      </c>
      <c r="C476" s="122" t="s">
        <v>7905</v>
      </c>
      <c r="D476" s="91" t="s">
        <v>62</v>
      </c>
      <c r="E476" s="95">
        <v>5233</v>
      </c>
      <c r="F476" s="30" t="s">
        <v>12216</v>
      </c>
      <c r="G476" s="30" t="s">
        <v>16</v>
      </c>
      <c r="H476" s="31" t="s">
        <v>17</v>
      </c>
    </row>
    <row r="477" spans="1:8" x14ac:dyDescent="0.35">
      <c r="A477" s="53" t="s">
        <v>13266</v>
      </c>
      <c r="B477" s="89" t="s">
        <v>7908</v>
      </c>
      <c r="C477" s="122" t="s">
        <v>7907</v>
      </c>
      <c r="D477" s="91" t="s">
        <v>99</v>
      </c>
      <c r="E477" s="95">
        <v>5393</v>
      </c>
      <c r="F477" s="30" t="s">
        <v>12216</v>
      </c>
      <c r="G477" s="30" t="s">
        <v>16</v>
      </c>
      <c r="H477" s="31" t="s">
        <v>17</v>
      </c>
    </row>
    <row r="478" spans="1:8" x14ac:dyDescent="0.35">
      <c r="A478" s="53" t="s">
        <v>13265</v>
      </c>
      <c r="B478" s="89" t="s">
        <v>7910</v>
      </c>
      <c r="C478" s="122" t="s">
        <v>7909</v>
      </c>
      <c r="D478" s="91" t="s">
        <v>32</v>
      </c>
      <c r="E478" s="95">
        <v>6202</v>
      </c>
      <c r="F478" s="30" t="s">
        <v>12216</v>
      </c>
      <c r="G478" s="30" t="s">
        <v>16</v>
      </c>
      <c r="H478" s="31" t="s">
        <v>17</v>
      </c>
    </row>
    <row r="479" spans="1:8" x14ac:dyDescent="0.35">
      <c r="A479" s="53" t="s">
        <v>13265</v>
      </c>
      <c r="B479" s="89" t="s">
        <v>7912</v>
      </c>
      <c r="C479" s="122" t="s">
        <v>7911</v>
      </c>
      <c r="D479" s="91" t="s">
        <v>32</v>
      </c>
      <c r="E479" s="95">
        <v>6202</v>
      </c>
      <c r="F479" s="30" t="s">
        <v>12216</v>
      </c>
      <c r="G479" s="30" t="s">
        <v>16</v>
      </c>
      <c r="H479" s="31" t="s">
        <v>17</v>
      </c>
    </row>
    <row r="480" spans="1:8" x14ac:dyDescent="0.35">
      <c r="A480" s="53" t="s">
        <v>13263</v>
      </c>
      <c r="B480" s="89" t="s">
        <v>7914</v>
      </c>
      <c r="C480" s="122" t="s">
        <v>7913</v>
      </c>
      <c r="D480" s="91" t="s">
        <v>766</v>
      </c>
      <c r="E480" s="95">
        <v>6241</v>
      </c>
      <c r="F480" s="30" t="s">
        <v>12216</v>
      </c>
      <c r="G480" s="30" t="s">
        <v>16</v>
      </c>
      <c r="H480" s="31" t="s">
        <v>17</v>
      </c>
    </row>
    <row r="481" spans="1:8" x14ac:dyDescent="0.35">
      <c r="A481" s="53" t="s">
        <v>13263</v>
      </c>
      <c r="B481" s="89" t="s">
        <v>7916</v>
      </c>
      <c r="C481" s="122" t="s">
        <v>7915</v>
      </c>
      <c r="D481" s="91" t="s">
        <v>25</v>
      </c>
      <c r="E481" s="95">
        <v>6172</v>
      </c>
      <c r="F481" s="30" t="s">
        <v>12216</v>
      </c>
      <c r="G481" s="30" t="s">
        <v>16</v>
      </c>
      <c r="H481" s="31" t="s">
        <v>17</v>
      </c>
    </row>
    <row r="482" spans="1:8" x14ac:dyDescent="0.35">
      <c r="A482" s="53" t="s">
        <v>13263</v>
      </c>
      <c r="B482" s="89" t="s">
        <v>7918</v>
      </c>
      <c r="C482" s="122" t="s">
        <v>7917</v>
      </c>
      <c r="D482" s="91" t="s">
        <v>25</v>
      </c>
      <c r="E482" s="95">
        <v>4448</v>
      </c>
      <c r="F482" s="30" t="s">
        <v>12216</v>
      </c>
      <c r="G482" s="30" t="s">
        <v>16</v>
      </c>
      <c r="H482" s="31" t="s">
        <v>17</v>
      </c>
    </row>
    <row r="483" spans="1:8" x14ac:dyDescent="0.35">
      <c r="A483" s="53" t="s">
        <v>13265</v>
      </c>
      <c r="B483" s="89" t="s">
        <v>7920</v>
      </c>
      <c r="C483" s="122" t="s">
        <v>7919</v>
      </c>
      <c r="D483" s="91" t="s">
        <v>99</v>
      </c>
      <c r="E483" s="95">
        <v>6826</v>
      </c>
      <c r="F483" s="30" t="s">
        <v>12216</v>
      </c>
      <c r="G483" s="30" t="s">
        <v>16</v>
      </c>
      <c r="H483" s="31" t="s">
        <v>17</v>
      </c>
    </row>
    <row r="484" spans="1:8" x14ac:dyDescent="0.35">
      <c r="A484" s="53" t="s">
        <v>13263</v>
      </c>
      <c r="B484" s="89" t="s">
        <v>7922</v>
      </c>
      <c r="C484" s="122" t="s">
        <v>7921</v>
      </c>
      <c r="D484" s="91" t="s">
        <v>621</v>
      </c>
      <c r="E484" s="95">
        <v>4301</v>
      </c>
      <c r="F484" s="30" t="s">
        <v>12216</v>
      </c>
      <c r="G484" s="30" t="s">
        <v>16</v>
      </c>
      <c r="H484" s="31" t="s">
        <v>17</v>
      </c>
    </row>
    <row r="485" spans="1:8" x14ac:dyDescent="0.35">
      <c r="A485" s="53" t="s">
        <v>13263</v>
      </c>
      <c r="B485" s="89" t="s">
        <v>7924</v>
      </c>
      <c r="C485" s="122" t="s">
        <v>7923</v>
      </c>
      <c r="D485" s="91" t="s">
        <v>1487</v>
      </c>
      <c r="E485" s="95">
        <v>5307</v>
      </c>
      <c r="F485" s="30" t="s">
        <v>12216</v>
      </c>
      <c r="G485" s="30" t="s">
        <v>16</v>
      </c>
      <c r="H485" s="31" t="s">
        <v>17</v>
      </c>
    </row>
    <row r="486" spans="1:8" x14ac:dyDescent="0.35">
      <c r="A486" s="53" t="s">
        <v>13263</v>
      </c>
      <c r="B486" s="89" t="s">
        <v>7926</v>
      </c>
      <c r="C486" s="122" t="s">
        <v>7925</v>
      </c>
      <c r="D486" s="91" t="s">
        <v>189</v>
      </c>
      <c r="E486" s="95">
        <v>4594</v>
      </c>
      <c r="F486" s="30" t="s">
        <v>12216</v>
      </c>
      <c r="G486" s="30" t="s">
        <v>16</v>
      </c>
      <c r="H486" s="31" t="s">
        <v>17</v>
      </c>
    </row>
    <row r="487" spans="1:8" x14ac:dyDescent="0.35">
      <c r="A487" s="53" t="s">
        <v>13263</v>
      </c>
      <c r="B487" s="89" t="s">
        <v>7928</v>
      </c>
      <c r="C487" s="122" t="s">
        <v>7927</v>
      </c>
      <c r="D487" s="91" t="s">
        <v>62</v>
      </c>
      <c r="E487" s="95">
        <v>4366</v>
      </c>
      <c r="F487" s="30" t="s">
        <v>12216</v>
      </c>
      <c r="G487" s="30" t="s">
        <v>16</v>
      </c>
      <c r="H487" s="31" t="s">
        <v>17</v>
      </c>
    </row>
    <row r="488" spans="1:8" x14ac:dyDescent="0.35">
      <c r="A488" s="53" t="s">
        <v>13265</v>
      </c>
      <c r="B488" s="89" t="s">
        <v>7930</v>
      </c>
      <c r="C488" s="122" t="s">
        <v>7929</v>
      </c>
      <c r="D488" s="91" t="s">
        <v>99</v>
      </c>
      <c r="E488" s="95">
        <v>6473</v>
      </c>
      <c r="F488" s="30" t="s">
        <v>12216</v>
      </c>
      <c r="G488" s="30" t="s">
        <v>16</v>
      </c>
      <c r="H488" s="31" t="s">
        <v>17</v>
      </c>
    </row>
    <row r="489" spans="1:8" x14ac:dyDescent="0.35">
      <c r="A489" s="53" t="s">
        <v>13265</v>
      </c>
      <c r="B489" s="89" t="s">
        <v>7932</v>
      </c>
      <c r="C489" s="122" t="s">
        <v>7931</v>
      </c>
      <c r="D489" s="91" t="s">
        <v>221</v>
      </c>
      <c r="E489" s="95">
        <v>7281</v>
      </c>
      <c r="F489" s="30" t="s">
        <v>12216</v>
      </c>
      <c r="G489" s="30" t="s">
        <v>16</v>
      </c>
      <c r="H489" s="31" t="s">
        <v>17</v>
      </c>
    </row>
    <row r="490" spans="1:8" x14ac:dyDescent="0.35">
      <c r="A490" s="53" t="s">
        <v>13263</v>
      </c>
      <c r="B490" s="89" t="s">
        <v>7934</v>
      </c>
      <c r="C490" s="122" t="s">
        <v>7933</v>
      </c>
      <c r="D490" s="91" t="s">
        <v>1487</v>
      </c>
      <c r="E490" s="95">
        <v>4849</v>
      </c>
      <c r="F490" s="30" t="s">
        <v>12216</v>
      </c>
      <c r="G490" s="30" t="s">
        <v>16</v>
      </c>
      <c r="H490" s="31" t="s">
        <v>17</v>
      </c>
    </row>
    <row r="491" spans="1:8" x14ac:dyDescent="0.35">
      <c r="A491" s="53" t="s">
        <v>13263</v>
      </c>
      <c r="B491" s="89" t="s">
        <v>7936</v>
      </c>
      <c r="C491" s="122" t="s">
        <v>7935</v>
      </c>
      <c r="D491" s="91" t="s">
        <v>216</v>
      </c>
      <c r="E491" s="95">
        <v>5658</v>
      </c>
      <c r="F491" s="30" t="s">
        <v>12216</v>
      </c>
      <c r="G491" s="30" t="s">
        <v>16</v>
      </c>
      <c r="H491" s="31" t="s">
        <v>17</v>
      </c>
    </row>
    <row r="492" spans="1:8" x14ac:dyDescent="0.35">
      <c r="A492" s="53" t="s">
        <v>13263</v>
      </c>
      <c r="B492" s="89" t="s">
        <v>7938</v>
      </c>
      <c r="C492" s="122" t="s">
        <v>7937</v>
      </c>
      <c r="D492" s="91" t="s">
        <v>216</v>
      </c>
      <c r="E492" s="95">
        <v>7780</v>
      </c>
      <c r="F492" s="30" t="s">
        <v>12216</v>
      </c>
      <c r="G492" s="30" t="s">
        <v>16</v>
      </c>
      <c r="H492" s="31" t="s">
        <v>17</v>
      </c>
    </row>
    <row r="493" spans="1:8" x14ac:dyDescent="0.35">
      <c r="A493" s="53" t="s">
        <v>13263</v>
      </c>
      <c r="B493" s="89" t="s">
        <v>7940</v>
      </c>
      <c r="C493" s="122" t="s">
        <v>7939</v>
      </c>
      <c r="D493" s="91" t="s">
        <v>621</v>
      </c>
      <c r="E493" s="95">
        <v>4924</v>
      </c>
      <c r="F493" s="30" t="s">
        <v>12216</v>
      </c>
      <c r="G493" s="30" t="s">
        <v>16</v>
      </c>
      <c r="H493" s="31" t="s">
        <v>17</v>
      </c>
    </row>
    <row r="494" spans="1:8" x14ac:dyDescent="0.35">
      <c r="A494" s="53" t="s">
        <v>13265</v>
      </c>
      <c r="B494" s="89" t="s">
        <v>7942</v>
      </c>
      <c r="C494" s="122" t="s">
        <v>7941</v>
      </c>
      <c r="D494" s="91" t="s">
        <v>429</v>
      </c>
      <c r="E494" s="95">
        <v>8053</v>
      </c>
      <c r="F494" s="30" t="s">
        <v>12216</v>
      </c>
      <c r="G494" s="30" t="s">
        <v>16</v>
      </c>
      <c r="H494" s="31" t="s">
        <v>17</v>
      </c>
    </row>
    <row r="495" spans="1:8" x14ac:dyDescent="0.35">
      <c r="A495" s="53" t="s">
        <v>13265</v>
      </c>
      <c r="B495" s="89" t="s">
        <v>7944</v>
      </c>
      <c r="C495" s="122" t="s">
        <v>7943</v>
      </c>
      <c r="D495" s="91" t="s">
        <v>1651</v>
      </c>
      <c r="E495" s="95">
        <v>6429</v>
      </c>
      <c r="F495" s="30" t="s">
        <v>12216</v>
      </c>
      <c r="G495" s="30" t="s">
        <v>16</v>
      </c>
      <c r="H495" s="31" t="s">
        <v>17</v>
      </c>
    </row>
    <row r="496" spans="1:8" x14ac:dyDescent="0.35">
      <c r="A496" s="53" t="s">
        <v>13263</v>
      </c>
      <c r="B496" s="89" t="s">
        <v>7946</v>
      </c>
      <c r="C496" s="122" t="s">
        <v>7945</v>
      </c>
      <c r="D496" s="91" t="s">
        <v>74</v>
      </c>
      <c r="E496" s="95">
        <v>9059</v>
      </c>
      <c r="F496" s="30" t="s">
        <v>12216</v>
      </c>
      <c r="G496" s="30" t="s">
        <v>16</v>
      </c>
      <c r="H496" s="31" t="s">
        <v>17</v>
      </c>
    </row>
    <row r="497" spans="1:8" x14ac:dyDescent="0.35">
      <c r="A497" s="53" t="s">
        <v>13263</v>
      </c>
      <c r="B497" s="89" t="s">
        <v>7948</v>
      </c>
      <c r="C497" s="122" t="s">
        <v>7947</v>
      </c>
      <c r="D497" s="91" t="s">
        <v>766</v>
      </c>
      <c r="E497" s="95">
        <v>11465</v>
      </c>
      <c r="F497" s="30" t="s">
        <v>12216</v>
      </c>
      <c r="G497" s="30" t="s">
        <v>16</v>
      </c>
      <c r="H497" s="31" t="s">
        <v>17</v>
      </c>
    </row>
    <row r="498" spans="1:8" x14ac:dyDescent="0.35">
      <c r="A498" s="53" t="s">
        <v>13265</v>
      </c>
      <c r="B498" s="89" t="s">
        <v>7950</v>
      </c>
      <c r="C498" s="122" t="s">
        <v>7949</v>
      </c>
      <c r="D498" s="91" t="s">
        <v>1668</v>
      </c>
      <c r="E498" s="95">
        <v>23197</v>
      </c>
      <c r="F498" s="30" t="s">
        <v>12216</v>
      </c>
      <c r="G498" s="30" t="s">
        <v>16</v>
      </c>
      <c r="H498" s="31" t="s">
        <v>17</v>
      </c>
    </row>
    <row r="499" spans="1:8" x14ac:dyDescent="0.35">
      <c r="A499" s="53" t="s">
        <v>13265</v>
      </c>
      <c r="B499" s="89" t="s">
        <v>7952</v>
      </c>
      <c r="C499" s="122" t="s">
        <v>7951</v>
      </c>
      <c r="D499" s="91" t="s">
        <v>364</v>
      </c>
      <c r="E499" s="95">
        <v>7904</v>
      </c>
      <c r="F499" s="30" t="s">
        <v>12216</v>
      </c>
      <c r="G499" s="30" t="s">
        <v>16</v>
      </c>
      <c r="H499" s="31" t="s">
        <v>17</v>
      </c>
    </row>
    <row r="500" spans="1:8" x14ac:dyDescent="0.35">
      <c r="A500" s="53" t="s">
        <v>13263</v>
      </c>
      <c r="B500" s="89" t="s">
        <v>7954</v>
      </c>
      <c r="C500" s="122" t="s">
        <v>7953</v>
      </c>
      <c r="D500" s="91" t="s">
        <v>3616</v>
      </c>
      <c r="E500" s="95">
        <v>12759</v>
      </c>
      <c r="F500" s="30" t="s">
        <v>12216</v>
      </c>
      <c r="G500" s="30" t="s">
        <v>16</v>
      </c>
      <c r="H500" s="31" t="s">
        <v>17</v>
      </c>
    </row>
    <row r="501" spans="1:8" x14ac:dyDescent="0.35">
      <c r="A501" s="53" t="s">
        <v>13263</v>
      </c>
      <c r="B501" s="89" t="s">
        <v>7956</v>
      </c>
      <c r="C501" s="122" t="s">
        <v>7955</v>
      </c>
      <c r="D501" s="91" t="s">
        <v>3616</v>
      </c>
      <c r="E501" s="95">
        <v>12759</v>
      </c>
      <c r="F501" s="30" t="s">
        <v>12216</v>
      </c>
      <c r="G501" s="30" t="s">
        <v>16</v>
      </c>
      <c r="H501" s="31" t="s">
        <v>17</v>
      </c>
    </row>
    <row r="502" spans="1:8" x14ac:dyDescent="0.35">
      <c r="A502" s="53" t="s">
        <v>13263</v>
      </c>
      <c r="B502" s="89" t="s">
        <v>7958</v>
      </c>
      <c r="C502" s="122" t="s">
        <v>7957</v>
      </c>
      <c r="D502" s="91" t="s">
        <v>1668</v>
      </c>
      <c r="E502" s="95">
        <v>13244</v>
      </c>
      <c r="F502" s="30" t="s">
        <v>12216</v>
      </c>
      <c r="G502" s="30" t="s">
        <v>16</v>
      </c>
      <c r="H502" s="31" t="s">
        <v>17</v>
      </c>
    </row>
    <row r="503" spans="1:8" x14ac:dyDescent="0.35">
      <c r="A503" s="53" t="s">
        <v>13263</v>
      </c>
      <c r="B503" s="89" t="s">
        <v>7960</v>
      </c>
      <c r="C503" s="122" t="s">
        <v>7959</v>
      </c>
      <c r="D503" s="91" t="s">
        <v>1487</v>
      </c>
      <c r="E503" s="95">
        <v>13633</v>
      </c>
      <c r="F503" s="30" t="s">
        <v>12216</v>
      </c>
      <c r="G503" s="30" t="s">
        <v>16</v>
      </c>
      <c r="H503" s="31" t="s">
        <v>17</v>
      </c>
    </row>
    <row r="504" spans="1:8" x14ac:dyDescent="0.35">
      <c r="A504" s="53" t="s">
        <v>13263</v>
      </c>
      <c r="B504" s="89" t="s">
        <v>7962</v>
      </c>
      <c r="C504" s="122" t="s">
        <v>7961</v>
      </c>
      <c r="D504" s="91" t="s">
        <v>790</v>
      </c>
      <c r="E504" s="95">
        <v>17375</v>
      </c>
      <c r="F504" s="30" t="s">
        <v>12216</v>
      </c>
      <c r="G504" s="30" t="s">
        <v>16</v>
      </c>
      <c r="H504" s="31" t="s">
        <v>17</v>
      </c>
    </row>
    <row r="505" spans="1:8" x14ac:dyDescent="0.35">
      <c r="A505" s="53" t="s">
        <v>13265</v>
      </c>
      <c r="B505" s="89" t="s">
        <v>7965</v>
      </c>
      <c r="C505" s="122" t="s">
        <v>7964</v>
      </c>
      <c r="D505" s="91" t="s">
        <v>189</v>
      </c>
      <c r="E505" s="95">
        <v>1378</v>
      </c>
      <c r="F505" s="30" t="s">
        <v>12216</v>
      </c>
      <c r="G505" s="30" t="s">
        <v>16</v>
      </c>
      <c r="H505" s="31" t="s">
        <v>17</v>
      </c>
    </row>
    <row r="506" spans="1:8" x14ac:dyDescent="0.35">
      <c r="A506" s="53" t="s">
        <v>13265</v>
      </c>
      <c r="B506" s="89" t="s">
        <v>7967</v>
      </c>
      <c r="C506" s="122" t="s">
        <v>7966</v>
      </c>
      <c r="D506" s="91" t="s">
        <v>189</v>
      </c>
      <c r="E506" s="95">
        <v>1553</v>
      </c>
      <c r="F506" s="30" t="s">
        <v>12216</v>
      </c>
      <c r="G506" s="30" t="s">
        <v>16</v>
      </c>
      <c r="H506" s="31" t="s">
        <v>17</v>
      </c>
    </row>
    <row r="507" spans="1:8" x14ac:dyDescent="0.35">
      <c r="A507" s="53" t="s">
        <v>13265</v>
      </c>
      <c r="B507" s="89" t="s">
        <v>7969</v>
      </c>
      <c r="C507" s="122" t="s">
        <v>7968</v>
      </c>
      <c r="D507" s="91" t="s">
        <v>221</v>
      </c>
      <c r="E507" s="95">
        <v>1459</v>
      </c>
      <c r="F507" s="30" t="s">
        <v>12216</v>
      </c>
      <c r="G507" s="30" t="s">
        <v>16</v>
      </c>
      <c r="H507" s="31" t="s">
        <v>17</v>
      </c>
    </row>
    <row r="508" spans="1:8" x14ac:dyDescent="0.35">
      <c r="A508" s="53" t="s">
        <v>13265</v>
      </c>
      <c r="B508" s="89" t="s">
        <v>7971</v>
      </c>
      <c r="C508" s="122" t="s">
        <v>7970</v>
      </c>
      <c r="D508" s="91" t="s">
        <v>32</v>
      </c>
      <c r="E508" s="95">
        <v>2386</v>
      </c>
      <c r="F508" s="30" t="s">
        <v>12216</v>
      </c>
      <c r="G508" s="30" t="s">
        <v>16</v>
      </c>
      <c r="H508" s="31" t="s">
        <v>17</v>
      </c>
    </row>
    <row r="509" spans="1:8" x14ac:dyDescent="0.35">
      <c r="A509" s="53" t="s">
        <v>13265</v>
      </c>
      <c r="B509" s="89" t="s">
        <v>7974</v>
      </c>
      <c r="C509" s="122" t="s">
        <v>7973</v>
      </c>
      <c r="D509" s="91" t="s">
        <v>259</v>
      </c>
      <c r="E509" s="95">
        <v>2749</v>
      </c>
      <c r="F509" s="30" t="s">
        <v>12216</v>
      </c>
      <c r="G509" s="30" t="s">
        <v>16</v>
      </c>
      <c r="H509" s="31" t="s">
        <v>17</v>
      </c>
    </row>
    <row r="510" spans="1:8" x14ac:dyDescent="0.35">
      <c r="A510" s="53" t="s">
        <v>13265</v>
      </c>
      <c r="B510" s="89" t="s">
        <v>7976</v>
      </c>
      <c r="C510" s="122" t="s">
        <v>7975</v>
      </c>
      <c r="D510" s="91" t="s">
        <v>202</v>
      </c>
      <c r="E510" s="95">
        <v>1814</v>
      </c>
      <c r="F510" s="30" t="s">
        <v>12216</v>
      </c>
      <c r="G510" s="30" t="s">
        <v>16</v>
      </c>
      <c r="H510" s="31" t="s">
        <v>17</v>
      </c>
    </row>
    <row r="511" spans="1:8" x14ac:dyDescent="0.35">
      <c r="A511" s="53" t="s">
        <v>13265</v>
      </c>
      <c r="B511" s="89" t="s">
        <v>7978</v>
      </c>
      <c r="C511" s="122" t="s">
        <v>7977</v>
      </c>
      <c r="D511" s="91" t="s">
        <v>62</v>
      </c>
      <c r="E511" s="95">
        <v>3131</v>
      </c>
      <c r="F511" s="30" t="s">
        <v>12216</v>
      </c>
      <c r="G511" s="30" t="s">
        <v>16</v>
      </c>
      <c r="H511" s="31" t="s">
        <v>17</v>
      </c>
    </row>
    <row r="512" spans="1:8" x14ac:dyDescent="0.35">
      <c r="A512" s="53" t="s">
        <v>13265</v>
      </c>
      <c r="B512" s="89" t="s">
        <v>7980</v>
      </c>
      <c r="C512" s="122" t="s">
        <v>7979</v>
      </c>
      <c r="D512" s="91" t="s">
        <v>173</v>
      </c>
      <c r="E512" s="95">
        <v>2759</v>
      </c>
      <c r="F512" s="30" t="s">
        <v>12216</v>
      </c>
      <c r="G512" s="30" t="s">
        <v>16</v>
      </c>
      <c r="H512" s="31" t="s">
        <v>17</v>
      </c>
    </row>
    <row r="513" spans="1:8" x14ac:dyDescent="0.35">
      <c r="A513" s="53" t="s">
        <v>13265</v>
      </c>
      <c r="B513" s="89" t="s">
        <v>7982</v>
      </c>
      <c r="C513" s="122" t="s">
        <v>7981</v>
      </c>
      <c r="D513" s="91" t="s">
        <v>173</v>
      </c>
      <c r="E513" s="95">
        <v>3921</v>
      </c>
      <c r="F513" s="30" t="s">
        <v>12216</v>
      </c>
      <c r="G513" s="30" t="s">
        <v>16</v>
      </c>
      <c r="H513" s="31" t="s">
        <v>17</v>
      </c>
    </row>
    <row r="514" spans="1:8" x14ac:dyDescent="0.35">
      <c r="A514" s="53" t="s">
        <v>13265</v>
      </c>
      <c r="B514" s="89" t="s">
        <v>7984</v>
      </c>
      <c r="C514" s="122" t="s">
        <v>7983</v>
      </c>
      <c r="D514" s="91" t="s">
        <v>131</v>
      </c>
      <c r="E514" s="95">
        <v>4175</v>
      </c>
      <c r="F514" s="30" t="s">
        <v>12216</v>
      </c>
      <c r="G514" s="30" t="s">
        <v>16</v>
      </c>
      <c r="H514" s="31" t="s">
        <v>17</v>
      </c>
    </row>
    <row r="515" spans="1:8" x14ac:dyDescent="0.35">
      <c r="A515" s="53" t="s">
        <v>13264</v>
      </c>
      <c r="B515" s="89" t="s">
        <v>7986</v>
      </c>
      <c r="C515" s="122" t="s">
        <v>7985</v>
      </c>
      <c r="D515" s="91" t="s">
        <v>99</v>
      </c>
      <c r="E515" s="95">
        <v>4271</v>
      </c>
      <c r="F515" s="30" t="s">
        <v>12216</v>
      </c>
      <c r="G515" s="30" t="s">
        <v>16</v>
      </c>
      <c r="H515" s="31" t="s">
        <v>17</v>
      </c>
    </row>
    <row r="516" spans="1:8" x14ac:dyDescent="0.35">
      <c r="A516" s="53" t="s">
        <v>13265</v>
      </c>
      <c r="B516" s="89" t="s">
        <v>7988</v>
      </c>
      <c r="C516" s="122" t="s">
        <v>7987</v>
      </c>
      <c r="D516" s="91" t="s">
        <v>630</v>
      </c>
      <c r="E516" s="95">
        <v>4299</v>
      </c>
      <c r="F516" s="30" t="s">
        <v>12216</v>
      </c>
      <c r="G516" s="30" t="s">
        <v>16</v>
      </c>
      <c r="H516" s="31" t="s">
        <v>17</v>
      </c>
    </row>
    <row r="517" spans="1:8" x14ac:dyDescent="0.35">
      <c r="A517" s="53" t="s">
        <v>13265</v>
      </c>
      <c r="B517" s="89" t="s">
        <v>7990</v>
      </c>
      <c r="C517" s="122" t="s">
        <v>7989</v>
      </c>
      <c r="D517" s="91" t="s">
        <v>1487</v>
      </c>
      <c r="E517" s="95">
        <v>5008</v>
      </c>
      <c r="F517" s="30" t="s">
        <v>12216</v>
      </c>
      <c r="G517" s="30" t="s">
        <v>16</v>
      </c>
      <c r="H517" s="31" t="s">
        <v>17</v>
      </c>
    </row>
    <row r="518" spans="1:8" x14ac:dyDescent="0.35">
      <c r="A518" s="53" t="s">
        <v>13264</v>
      </c>
      <c r="B518" s="89" t="s">
        <v>7992</v>
      </c>
      <c r="C518" s="122" t="s">
        <v>7991</v>
      </c>
      <c r="D518" s="91" t="s">
        <v>221</v>
      </c>
      <c r="E518" s="95">
        <v>5059</v>
      </c>
      <c r="F518" s="30" t="s">
        <v>12216</v>
      </c>
      <c r="G518" s="30" t="s">
        <v>16</v>
      </c>
      <c r="H518" s="31" t="s">
        <v>17</v>
      </c>
    </row>
    <row r="519" spans="1:8" x14ac:dyDescent="0.35">
      <c r="A519" s="53" t="s">
        <v>13265</v>
      </c>
      <c r="B519" s="89" t="s">
        <v>7994</v>
      </c>
      <c r="C519" s="122" t="s">
        <v>7993</v>
      </c>
      <c r="D519" s="91" t="s">
        <v>747</v>
      </c>
      <c r="E519" s="95">
        <v>3737</v>
      </c>
      <c r="F519" s="30" t="s">
        <v>12216</v>
      </c>
      <c r="G519" s="30" t="s">
        <v>16</v>
      </c>
      <c r="H519" s="31" t="s">
        <v>17</v>
      </c>
    </row>
    <row r="520" spans="1:8" x14ac:dyDescent="0.35">
      <c r="A520" s="53" t="s">
        <v>13265</v>
      </c>
      <c r="B520" s="89" t="s">
        <v>7998</v>
      </c>
      <c r="C520" s="122" t="s">
        <v>7997</v>
      </c>
      <c r="D520" s="91" t="s">
        <v>62</v>
      </c>
      <c r="E520" s="95">
        <v>7381</v>
      </c>
      <c r="F520" s="30" t="s">
        <v>12216</v>
      </c>
      <c r="G520" s="30" t="s">
        <v>16</v>
      </c>
      <c r="H520" s="31" t="s">
        <v>17</v>
      </c>
    </row>
    <row r="521" spans="1:8" x14ac:dyDescent="0.35">
      <c r="A521" s="53" t="s">
        <v>13265</v>
      </c>
      <c r="B521" s="89" t="s">
        <v>8000</v>
      </c>
      <c r="C521" s="122" t="s">
        <v>7999</v>
      </c>
      <c r="D521" s="91" t="s">
        <v>99</v>
      </c>
      <c r="E521" s="95">
        <v>9307</v>
      </c>
      <c r="F521" s="30" t="s">
        <v>12216</v>
      </c>
      <c r="G521" s="30" t="s">
        <v>16</v>
      </c>
      <c r="H521" s="31" t="s">
        <v>17</v>
      </c>
    </row>
    <row r="522" spans="1:8" x14ac:dyDescent="0.35">
      <c r="A522" s="53" t="s">
        <v>13266</v>
      </c>
      <c r="B522" s="89" t="s">
        <v>8002</v>
      </c>
      <c r="C522" s="122" t="s">
        <v>8001</v>
      </c>
      <c r="D522" s="91" t="s">
        <v>74</v>
      </c>
      <c r="E522" s="95">
        <v>9469</v>
      </c>
      <c r="F522" s="30" t="s">
        <v>12216</v>
      </c>
      <c r="G522" s="30" t="s">
        <v>16</v>
      </c>
      <c r="H522" s="31" t="s">
        <v>17</v>
      </c>
    </row>
    <row r="523" spans="1:8" x14ac:dyDescent="0.35">
      <c r="A523" s="53" t="s">
        <v>13265</v>
      </c>
      <c r="B523" s="89" t="s">
        <v>8005</v>
      </c>
      <c r="C523" s="122" t="s">
        <v>8003</v>
      </c>
      <c r="D523" s="91" t="s">
        <v>8004</v>
      </c>
      <c r="E523" s="95">
        <v>6178</v>
      </c>
      <c r="F523" s="30" t="s">
        <v>12216</v>
      </c>
      <c r="G523" s="30" t="s">
        <v>16</v>
      </c>
      <c r="H523" s="31" t="s">
        <v>17</v>
      </c>
    </row>
    <row r="524" spans="1:8" x14ac:dyDescent="0.35">
      <c r="A524" s="53" t="s">
        <v>13266</v>
      </c>
      <c r="B524" s="89" t="s">
        <v>8675</v>
      </c>
      <c r="C524" s="122" t="s">
        <v>8674</v>
      </c>
      <c r="D524" s="91" t="s">
        <v>62</v>
      </c>
      <c r="E524" s="95">
        <v>12861</v>
      </c>
      <c r="F524" s="30" t="s">
        <v>12216</v>
      </c>
      <c r="G524" s="30" t="s">
        <v>16</v>
      </c>
      <c r="H524" s="31" t="s">
        <v>17</v>
      </c>
    </row>
    <row r="525" spans="1:8" x14ac:dyDescent="0.35">
      <c r="A525" s="53" t="s">
        <v>13265</v>
      </c>
      <c r="B525" s="89" t="s">
        <v>8677</v>
      </c>
      <c r="C525" s="122" t="s">
        <v>8676</v>
      </c>
      <c r="D525" s="91" t="s">
        <v>62</v>
      </c>
      <c r="E525" s="95">
        <v>5926</v>
      </c>
      <c r="F525" s="30" t="s">
        <v>12216</v>
      </c>
      <c r="G525" s="30" t="s">
        <v>16</v>
      </c>
      <c r="H525" s="31" t="s">
        <v>17</v>
      </c>
    </row>
    <row r="526" spans="1:8" x14ac:dyDescent="0.35">
      <c r="A526" s="53" t="s">
        <v>13265</v>
      </c>
      <c r="B526" s="89" t="s">
        <v>8679</v>
      </c>
      <c r="C526" s="122" t="s">
        <v>8678</v>
      </c>
      <c r="D526" s="91" t="s">
        <v>62</v>
      </c>
      <c r="E526" s="95">
        <v>5858</v>
      </c>
      <c r="F526" s="30" t="s">
        <v>12216</v>
      </c>
      <c r="G526" s="30" t="s">
        <v>16</v>
      </c>
      <c r="H526" s="31" t="s">
        <v>17</v>
      </c>
    </row>
    <row r="527" spans="1:8" x14ac:dyDescent="0.35">
      <c r="A527" s="53" t="s">
        <v>13265</v>
      </c>
      <c r="B527" s="89" t="s">
        <v>8681</v>
      </c>
      <c r="C527" s="122" t="s">
        <v>8680</v>
      </c>
      <c r="D527" s="91" t="s">
        <v>131</v>
      </c>
      <c r="E527" s="95">
        <v>5783</v>
      </c>
      <c r="F527" s="30" t="s">
        <v>12216</v>
      </c>
      <c r="G527" s="30" t="s">
        <v>16</v>
      </c>
      <c r="H527" s="31" t="s">
        <v>17</v>
      </c>
    </row>
    <row r="528" spans="1:8" x14ac:dyDescent="0.35">
      <c r="A528" s="53" t="s">
        <v>13265</v>
      </c>
      <c r="B528" s="89" t="s">
        <v>8683</v>
      </c>
      <c r="C528" s="122" t="s">
        <v>8682</v>
      </c>
      <c r="D528" s="91" t="s">
        <v>62</v>
      </c>
      <c r="E528" s="95">
        <v>7075</v>
      </c>
      <c r="F528" s="30" t="s">
        <v>12216</v>
      </c>
      <c r="G528" s="30" t="s">
        <v>16</v>
      </c>
      <c r="H528" s="31" t="s">
        <v>17</v>
      </c>
    </row>
    <row r="529" spans="1:8" x14ac:dyDescent="0.35">
      <c r="A529" s="53" t="s">
        <v>13265</v>
      </c>
      <c r="B529" s="89" t="s">
        <v>8685</v>
      </c>
      <c r="C529" s="122" t="s">
        <v>8684</v>
      </c>
      <c r="D529" s="91" t="s">
        <v>1487</v>
      </c>
      <c r="E529" s="95">
        <v>7666</v>
      </c>
      <c r="F529" s="30" t="s">
        <v>12216</v>
      </c>
      <c r="G529" s="30" t="s">
        <v>16</v>
      </c>
      <c r="H529" s="31" t="s">
        <v>17</v>
      </c>
    </row>
    <row r="530" spans="1:8" x14ac:dyDescent="0.35">
      <c r="A530" s="53" t="s">
        <v>13263</v>
      </c>
      <c r="B530" s="89" t="s">
        <v>8687</v>
      </c>
      <c r="C530" s="122" t="s">
        <v>8686</v>
      </c>
      <c r="D530" s="91" t="s">
        <v>62</v>
      </c>
      <c r="E530" s="95">
        <v>5376</v>
      </c>
      <c r="F530" s="30" t="s">
        <v>12216</v>
      </c>
      <c r="G530" s="30" t="s">
        <v>16</v>
      </c>
      <c r="H530" s="31" t="s">
        <v>17</v>
      </c>
    </row>
    <row r="531" spans="1:8" x14ac:dyDescent="0.35">
      <c r="A531" s="53" t="s">
        <v>13265</v>
      </c>
      <c r="B531" s="89" t="s">
        <v>8689</v>
      </c>
      <c r="C531" s="122" t="s">
        <v>8688</v>
      </c>
      <c r="D531" s="91" t="s">
        <v>1487</v>
      </c>
      <c r="E531" s="95">
        <v>6615</v>
      </c>
      <c r="F531" s="30" t="s">
        <v>12216</v>
      </c>
      <c r="G531" s="30" t="s">
        <v>16</v>
      </c>
      <c r="H531" s="31" t="s">
        <v>17</v>
      </c>
    </row>
    <row r="532" spans="1:8" x14ac:dyDescent="0.35">
      <c r="A532" s="53" t="s">
        <v>13265</v>
      </c>
      <c r="B532" s="89" t="s">
        <v>8691</v>
      </c>
      <c r="C532" s="122" t="s">
        <v>8690</v>
      </c>
      <c r="D532" s="91" t="s">
        <v>62</v>
      </c>
      <c r="E532" s="95">
        <v>5467</v>
      </c>
      <c r="F532" s="30" t="s">
        <v>12216</v>
      </c>
      <c r="G532" s="30" t="s">
        <v>16</v>
      </c>
      <c r="H532" s="31" t="s">
        <v>17</v>
      </c>
    </row>
    <row r="533" spans="1:8" x14ac:dyDescent="0.35">
      <c r="A533" s="53" t="s">
        <v>13263</v>
      </c>
      <c r="B533" s="89" t="s">
        <v>8693</v>
      </c>
      <c r="C533" s="122" t="s">
        <v>8692</v>
      </c>
      <c r="D533" s="91" t="s">
        <v>62</v>
      </c>
      <c r="E533" s="95">
        <v>5409</v>
      </c>
      <c r="F533" s="30" t="s">
        <v>12216</v>
      </c>
      <c r="G533" s="30" t="s">
        <v>16</v>
      </c>
      <c r="H533" s="31" t="s">
        <v>17</v>
      </c>
    </row>
    <row r="534" spans="1:8" x14ac:dyDescent="0.35">
      <c r="A534" s="53" t="s">
        <v>13263</v>
      </c>
      <c r="B534" s="89" t="s">
        <v>8695</v>
      </c>
      <c r="C534" s="122" t="s">
        <v>8694</v>
      </c>
      <c r="D534" s="91" t="s">
        <v>62</v>
      </c>
      <c r="E534" s="95">
        <v>5416</v>
      </c>
      <c r="F534" s="30" t="s">
        <v>12216</v>
      </c>
      <c r="G534" s="30" t="s">
        <v>16</v>
      </c>
      <c r="H534" s="31" t="s">
        <v>17</v>
      </c>
    </row>
    <row r="535" spans="1:8" x14ac:dyDescent="0.35">
      <c r="A535" s="53" t="s">
        <v>13263</v>
      </c>
      <c r="B535" s="89" t="s">
        <v>8697</v>
      </c>
      <c r="C535" s="122" t="s">
        <v>8696</v>
      </c>
      <c r="D535" s="91" t="s">
        <v>1487</v>
      </c>
      <c r="E535" s="95">
        <v>15970</v>
      </c>
      <c r="F535" s="30" t="s">
        <v>12216</v>
      </c>
      <c r="G535" s="30" t="s">
        <v>16</v>
      </c>
      <c r="H535" s="31" t="s">
        <v>17</v>
      </c>
    </row>
    <row r="536" spans="1:8" x14ac:dyDescent="0.35">
      <c r="A536" s="53" t="s">
        <v>13263</v>
      </c>
      <c r="B536" s="89" t="s">
        <v>8699</v>
      </c>
      <c r="C536" s="122" t="s">
        <v>8698</v>
      </c>
      <c r="D536" s="91" t="s">
        <v>1487</v>
      </c>
      <c r="E536" s="95">
        <v>22405</v>
      </c>
      <c r="F536" s="30" t="s">
        <v>12216</v>
      </c>
      <c r="G536" s="30" t="s">
        <v>16</v>
      </c>
      <c r="H536" s="31" t="s">
        <v>17</v>
      </c>
    </row>
    <row r="537" spans="1:8" x14ac:dyDescent="0.35">
      <c r="A537" s="53" t="s">
        <v>13263</v>
      </c>
      <c r="B537" s="89" t="s">
        <v>8701</v>
      </c>
      <c r="C537" s="122" t="s">
        <v>8700</v>
      </c>
      <c r="D537" s="91" t="s">
        <v>1487</v>
      </c>
      <c r="E537" s="95">
        <v>6032</v>
      </c>
      <c r="F537" s="30" t="s">
        <v>12216</v>
      </c>
      <c r="G537" s="30" t="s">
        <v>16</v>
      </c>
      <c r="H537" s="31" t="s">
        <v>17</v>
      </c>
    </row>
    <row r="538" spans="1:8" x14ac:dyDescent="0.35">
      <c r="A538" s="53" t="s">
        <v>13263</v>
      </c>
      <c r="B538" s="89" t="s">
        <v>8703</v>
      </c>
      <c r="C538" s="122" t="s">
        <v>8702</v>
      </c>
      <c r="D538" s="91" t="s">
        <v>1487</v>
      </c>
      <c r="E538" s="95">
        <v>15970</v>
      </c>
      <c r="F538" s="30" t="s">
        <v>12216</v>
      </c>
      <c r="G538" s="30" t="s">
        <v>16</v>
      </c>
      <c r="H538" s="31" t="s">
        <v>17</v>
      </c>
    </row>
    <row r="539" spans="1:8" x14ac:dyDescent="0.35">
      <c r="A539" s="53" t="s">
        <v>13263</v>
      </c>
      <c r="B539" s="89" t="s">
        <v>8705</v>
      </c>
      <c r="C539" s="122" t="s">
        <v>8704</v>
      </c>
      <c r="D539" s="91" t="s">
        <v>1487</v>
      </c>
      <c r="E539" s="95">
        <v>14643</v>
      </c>
      <c r="F539" s="30" t="s">
        <v>12216</v>
      </c>
      <c r="G539" s="30" t="s">
        <v>16</v>
      </c>
      <c r="H539" s="31" t="s">
        <v>17</v>
      </c>
    </row>
    <row r="540" spans="1:8" x14ac:dyDescent="0.35">
      <c r="A540" s="53" t="s">
        <v>13263</v>
      </c>
      <c r="B540" s="89" t="s">
        <v>8707</v>
      </c>
      <c r="C540" s="122" t="s">
        <v>8706</v>
      </c>
      <c r="D540" s="91" t="s">
        <v>1487</v>
      </c>
      <c r="E540" s="95">
        <v>15587</v>
      </c>
      <c r="F540" s="30" t="s">
        <v>12216</v>
      </c>
      <c r="G540" s="30" t="s">
        <v>16</v>
      </c>
      <c r="H540" s="31" t="s">
        <v>17</v>
      </c>
    </row>
    <row r="541" spans="1:8" x14ac:dyDescent="0.35">
      <c r="A541" s="53" t="s">
        <v>13263</v>
      </c>
      <c r="B541" s="89" t="s">
        <v>8709</v>
      </c>
      <c r="C541" s="122" t="s">
        <v>8708</v>
      </c>
      <c r="D541" s="91" t="s">
        <v>1487</v>
      </c>
      <c r="E541" s="95">
        <v>15970</v>
      </c>
      <c r="F541" s="30" t="s">
        <v>12216</v>
      </c>
      <c r="G541" s="30" t="s">
        <v>16</v>
      </c>
      <c r="H541" s="31" t="s">
        <v>17</v>
      </c>
    </row>
    <row r="542" spans="1:8" x14ac:dyDescent="0.35">
      <c r="A542" s="53" t="s">
        <v>13263</v>
      </c>
      <c r="B542" s="89" t="s">
        <v>8711</v>
      </c>
      <c r="C542" s="122" t="s">
        <v>8710</v>
      </c>
      <c r="D542" s="91" t="s">
        <v>1487</v>
      </c>
      <c r="E542" s="95">
        <v>15970</v>
      </c>
      <c r="F542" s="30" t="s">
        <v>12216</v>
      </c>
      <c r="G542" s="30" t="s">
        <v>16</v>
      </c>
      <c r="H542" s="31" t="s">
        <v>17</v>
      </c>
    </row>
    <row r="543" spans="1:8" x14ac:dyDescent="0.35">
      <c r="A543" s="27" t="s">
        <v>12208</v>
      </c>
      <c r="B543" s="89" t="s">
        <v>8770</v>
      </c>
      <c r="C543" s="122" t="s">
        <v>8769</v>
      </c>
      <c r="D543" s="91" t="s">
        <v>12</v>
      </c>
      <c r="E543" s="95">
        <v>941</v>
      </c>
      <c r="F543" s="30" t="s">
        <v>12216</v>
      </c>
      <c r="G543" s="30" t="s">
        <v>16</v>
      </c>
      <c r="H543" s="31" t="s">
        <v>17</v>
      </c>
    </row>
    <row r="544" spans="1:8" x14ac:dyDescent="0.35">
      <c r="A544" s="27" t="s">
        <v>12208</v>
      </c>
      <c r="B544" s="89" t="s">
        <v>8773</v>
      </c>
      <c r="C544" s="122" t="s">
        <v>8771</v>
      </c>
      <c r="D544" s="91" t="s">
        <v>8772</v>
      </c>
      <c r="E544" s="95">
        <v>423</v>
      </c>
      <c r="F544" s="30" t="s">
        <v>12216</v>
      </c>
      <c r="G544" s="30" t="s">
        <v>16</v>
      </c>
      <c r="H544" s="31" t="s">
        <v>17</v>
      </c>
    </row>
    <row r="545" spans="1:8" x14ac:dyDescent="0.35">
      <c r="A545" s="27" t="s">
        <v>12208</v>
      </c>
      <c r="B545" s="89" t="s">
        <v>8775</v>
      </c>
      <c r="C545" s="122" t="s">
        <v>8774</v>
      </c>
      <c r="D545" s="91" t="s">
        <v>259</v>
      </c>
      <c r="E545" s="95">
        <v>709</v>
      </c>
      <c r="F545" s="30" t="s">
        <v>12216</v>
      </c>
      <c r="G545" s="30" t="s">
        <v>16</v>
      </c>
      <c r="H545" s="31" t="s">
        <v>17</v>
      </c>
    </row>
    <row r="546" spans="1:8" x14ac:dyDescent="0.35">
      <c r="A546" s="30" t="s">
        <v>12208</v>
      </c>
      <c r="B546" s="89" t="s">
        <v>8777</v>
      </c>
      <c r="C546" s="122" t="s">
        <v>8776</v>
      </c>
      <c r="D546" s="91" t="s">
        <v>259</v>
      </c>
      <c r="E546" s="95">
        <v>669</v>
      </c>
      <c r="F546" s="30" t="s">
        <v>12216</v>
      </c>
      <c r="G546" s="30" t="s">
        <v>16</v>
      </c>
      <c r="H546" s="31" t="s">
        <v>17</v>
      </c>
    </row>
    <row r="547" spans="1:8" x14ac:dyDescent="0.35">
      <c r="A547" s="30" t="s">
        <v>12208</v>
      </c>
      <c r="B547" s="89" t="s">
        <v>8779</v>
      </c>
      <c r="C547" s="122" t="s">
        <v>8778</v>
      </c>
      <c r="D547" s="91" t="s">
        <v>32</v>
      </c>
      <c r="E547" s="95">
        <v>714</v>
      </c>
      <c r="F547" s="30" t="s">
        <v>12216</v>
      </c>
      <c r="G547" s="30" t="s">
        <v>16</v>
      </c>
      <c r="H547" s="31" t="s">
        <v>17</v>
      </c>
    </row>
    <row r="548" spans="1:8" x14ac:dyDescent="0.35">
      <c r="A548" s="30" t="s">
        <v>12208</v>
      </c>
      <c r="B548" s="89" t="s">
        <v>8781</v>
      </c>
      <c r="C548" s="122" t="s">
        <v>8780</v>
      </c>
      <c r="D548" s="91" t="s">
        <v>120</v>
      </c>
      <c r="E548" s="95">
        <v>526</v>
      </c>
      <c r="F548" s="30" t="s">
        <v>12216</v>
      </c>
      <c r="G548" s="30" t="s">
        <v>16</v>
      </c>
      <c r="H548" s="31" t="s">
        <v>17</v>
      </c>
    </row>
    <row r="549" spans="1:8" x14ac:dyDescent="0.35">
      <c r="A549" s="30" t="s">
        <v>12208</v>
      </c>
      <c r="B549" s="89" t="s">
        <v>8783</v>
      </c>
      <c r="C549" s="122" t="s">
        <v>8782</v>
      </c>
      <c r="D549" s="91" t="s">
        <v>74</v>
      </c>
      <c r="E549" s="95">
        <v>878</v>
      </c>
      <c r="F549" s="30" t="s">
        <v>12216</v>
      </c>
      <c r="G549" s="30" t="s">
        <v>16</v>
      </c>
      <c r="H549" s="31" t="s">
        <v>17</v>
      </c>
    </row>
    <row r="550" spans="1:8" x14ac:dyDescent="0.35">
      <c r="A550" s="30" t="s">
        <v>12208</v>
      </c>
      <c r="B550" s="89" t="s">
        <v>8787</v>
      </c>
      <c r="C550" s="122" t="s">
        <v>8786</v>
      </c>
      <c r="D550" s="91" t="s">
        <v>1706</v>
      </c>
      <c r="E550" s="95">
        <v>266</v>
      </c>
      <c r="F550" s="30" t="s">
        <v>12216</v>
      </c>
      <c r="G550" s="30" t="s">
        <v>16</v>
      </c>
      <c r="H550" s="31" t="s">
        <v>17</v>
      </c>
    </row>
    <row r="551" spans="1:8" x14ac:dyDescent="0.35">
      <c r="A551" s="27" t="s">
        <v>12208</v>
      </c>
      <c r="B551" s="89" t="s">
        <v>8789</v>
      </c>
      <c r="C551" s="122" t="s">
        <v>8788</v>
      </c>
      <c r="D551" s="91" t="s">
        <v>1706</v>
      </c>
      <c r="E551" s="95">
        <v>1029</v>
      </c>
      <c r="F551" s="30" t="s">
        <v>12216</v>
      </c>
      <c r="G551" s="30" t="s">
        <v>16</v>
      </c>
      <c r="H551" s="31" t="s">
        <v>17</v>
      </c>
    </row>
    <row r="552" spans="1:8" x14ac:dyDescent="0.35">
      <c r="A552" s="27" t="s">
        <v>12208</v>
      </c>
      <c r="B552" s="89" t="s">
        <v>8792</v>
      </c>
      <c r="C552" s="122" t="s">
        <v>8790</v>
      </c>
      <c r="D552" s="91" t="s">
        <v>8791</v>
      </c>
      <c r="E552" s="95">
        <v>919</v>
      </c>
      <c r="F552" s="30" t="s">
        <v>12216</v>
      </c>
      <c r="G552" s="30" t="s">
        <v>16</v>
      </c>
      <c r="H552" s="31" t="s">
        <v>17</v>
      </c>
    </row>
    <row r="553" spans="1:8" x14ac:dyDescent="0.35">
      <c r="A553" s="30" t="s">
        <v>12208</v>
      </c>
      <c r="B553" s="89" t="s">
        <v>8794</v>
      </c>
      <c r="C553" s="122" t="s">
        <v>8793</v>
      </c>
      <c r="D553" s="91" t="s">
        <v>8791</v>
      </c>
      <c r="E553" s="95">
        <v>943</v>
      </c>
      <c r="F553" s="30" t="s">
        <v>12216</v>
      </c>
      <c r="G553" s="30" t="s">
        <v>16</v>
      </c>
      <c r="H553" s="31" t="s">
        <v>17</v>
      </c>
    </row>
    <row r="554" spans="1:8" x14ac:dyDescent="0.35">
      <c r="A554" s="27" t="s">
        <v>12208</v>
      </c>
      <c r="B554" s="89" t="s">
        <v>8796</v>
      </c>
      <c r="C554" s="122" t="s">
        <v>8795</v>
      </c>
      <c r="D554" s="91" t="s">
        <v>8791</v>
      </c>
      <c r="E554" s="95">
        <v>342</v>
      </c>
      <c r="F554" s="30" t="s">
        <v>12216</v>
      </c>
      <c r="G554" s="30" t="s">
        <v>16</v>
      </c>
      <c r="H554" s="31" t="s">
        <v>17</v>
      </c>
    </row>
    <row r="555" spans="1:8" x14ac:dyDescent="0.35">
      <c r="A555" s="27" t="s">
        <v>12208</v>
      </c>
      <c r="B555" s="89" t="s">
        <v>8798</v>
      </c>
      <c r="C555" s="122" t="s">
        <v>8797</v>
      </c>
      <c r="D555" s="91" t="s">
        <v>252</v>
      </c>
      <c r="E555" s="95">
        <v>365</v>
      </c>
      <c r="F555" s="30" t="s">
        <v>12216</v>
      </c>
      <c r="G555" s="30" t="s">
        <v>16</v>
      </c>
      <c r="H555" s="31" t="s">
        <v>17</v>
      </c>
    </row>
    <row r="556" spans="1:8" x14ac:dyDescent="0.35">
      <c r="A556" s="27" t="s">
        <v>12208</v>
      </c>
      <c r="B556" s="89" t="s">
        <v>8799</v>
      </c>
      <c r="C556" s="122" t="s">
        <v>8797</v>
      </c>
      <c r="D556" s="91" t="s">
        <v>252</v>
      </c>
      <c r="E556" s="95">
        <v>309</v>
      </c>
      <c r="F556" s="30" t="s">
        <v>12216</v>
      </c>
      <c r="G556" s="30" t="s">
        <v>16</v>
      </c>
      <c r="H556" s="31" t="s">
        <v>17</v>
      </c>
    </row>
    <row r="557" spans="1:8" x14ac:dyDescent="0.35">
      <c r="A557" s="30" t="s">
        <v>12208</v>
      </c>
      <c r="B557" s="89" t="s">
        <v>8801</v>
      </c>
      <c r="C557" s="122" t="s">
        <v>8800</v>
      </c>
      <c r="D557" s="91" t="s">
        <v>71</v>
      </c>
      <c r="E557" s="95">
        <v>319</v>
      </c>
      <c r="F557" s="30" t="s">
        <v>12216</v>
      </c>
      <c r="G557" s="30" t="s">
        <v>16</v>
      </c>
      <c r="H557" s="31" t="s">
        <v>17</v>
      </c>
    </row>
    <row r="558" spans="1:8" x14ac:dyDescent="0.35">
      <c r="A558" s="27" t="s">
        <v>12208</v>
      </c>
      <c r="B558" s="89" t="s">
        <v>8803</v>
      </c>
      <c r="C558" s="122" t="s">
        <v>8802</v>
      </c>
      <c r="D558" s="91" t="s">
        <v>71</v>
      </c>
      <c r="E558" s="95">
        <v>403</v>
      </c>
      <c r="F558" s="30" t="s">
        <v>12216</v>
      </c>
      <c r="G558" s="30" t="s">
        <v>16</v>
      </c>
      <c r="H558" s="31" t="s">
        <v>17</v>
      </c>
    </row>
    <row r="559" spans="1:8" x14ac:dyDescent="0.35">
      <c r="A559" s="30" t="s">
        <v>12208</v>
      </c>
      <c r="B559" s="89" t="s">
        <v>8805</v>
      </c>
      <c r="C559" s="122" t="s">
        <v>8804</v>
      </c>
      <c r="D559" s="91" t="s">
        <v>252</v>
      </c>
      <c r="E559" s="95">
        <v>1140</v>
      </c>
      <c r="F559" s="30" t="s">
        <v>12216</v>
      </c>
      <c r="G559" s="30" t="s">
        <v>16</v>
      </c>
      <c r="H559" s="31" t="s">
        <v>17</v>
      </c>
    </row>
    <row r="560" spans="1:8" x14ac:dyDescent="0.35">
      <c r="A560" s="30" t="s">
        <v>12208</v>
      </c>
      <c r="B560" s="89" t="s">
        <v>8807</v>
      </c>
      <c r="C560" s="122" t="s">
        <v>8806</v>
      </c>
      <c r="D560" s="91" t="s">
        <v>19</v>
      </c>
      <c r="E560" s="95">
        <v>1228</v>
      </c>
      <c r="F560" s="30" t="s">
        <v>12216</v>
      </c>
      <c r="G560" s="30" t="s">
        <v>16</v>
      </c>
      <c r="H560" s="31" t="s">
        <v>17</v>
      </c>
    </row>
    <row r="561" spans="1:8" x14ac:dyDescent="0.35">
      <c r="A561" s="27" t="s">
        <v>12208</v>
      </c>
      <c r="B561" s="89" t="s">
        <v>8809</v>
      </c>
      <c r="C561" s="122" t="s">
        <v>8808</v>
      </c>
      <c r="D561" s="91" t="s">
        <v>19</v>
      </c>
      <c r="E561" s="95">
        <v>1280</v>
      </c>
      <c r="F561" s="30" t="s">
        <v>12216</v>
      </c>
      <c r="G561" s="30" t="s">
        <v>16</v>
      </c>
      <c r="H561" s="31" t="s">
        <v>17</v>
      </c>
    </row>
    <row r="562" spans="1:8" x14ac:dyDescent="0.35">
      <c r="A562" s="27" t="s">
        <v>12208</v>
      </c>
      <c r="B562" s="89" t="s">
        <v>8811</v>
      </c>
      <c r="C562" s="122" t="s">
        <v>8810</v>
      </c>
      <c r="D562" s="91" t="s">
        <v>19</v>
      </c>
      <c r="E562" s="95">
        <v>1249</v>
      </c>
      <c r="F562" s="30" t="s">
        <v>12216</v>
      </c>
      <c r="G562" s="30" t="s">
        <v>16</v>
      </c>
      <c r="H562" s="31" t="s">
        <v>17</v>
      </c>
    </row>
    <row r="563" spans="1:8" x14ac:dyDescent="0.35">
      <c r="A563" s="27" t="s">
        <v>12208</v>
      </c>
      <c r="B563" s="89" t="s">
        <v>8813</v>
      </c>
      <c r="C563" s="122" t="s">
        <v>8812</v>
      </c>
      <c r="D563" s="91" t="s">
        <v>22</v>
      </c>
      <c r="E563" s="95">
        <v>426</v>
      </c>
      <c r="F563" s="30" t="s">
        <v>12216</v>
      </c>
      <c r="G563" s="30" t="s">
        <v>16</v>
      </c>
      <c r="H563" s="31" t="s">
        <v>17</v>
      </c>
    </row>
    <row r="564" spans="1:8" x14ac:dyDescent="0.35">
      <c r="A564" s="27" t="s">
        <v>12208</v>
      </c>
      <c r="B564" s="89" t="s">
        <v>8815</v>
      </c>
      <c r="C564" s="122" t="s">
        <v>8814</v>
      </c>
      <c r="D564" s="91" t="s">
        <v>22</v>
      </c>
      <c r="E564" s="95">
        <v>1293</v>
      </c>
      <c r="F564" s="30" t="s">
        <v>12216</v>
      </c>
      <c r="G564" s="30" t="s">
        <v>16</v>
      </c>
      <c r="H564" s="31" t="s">
        <v>17</v>
      </c>
    </row>
    <row r="565" spans="1:8" x14ac:dyDescent="0.35">
      <c r="A565" s="27" t="s">
        <v>12208</v>
      </c>
      <c r="B565" s="89" t="s">
        <v>8817</v>
      </c>
      <c r="C565" s="122" t="s">
        <v>8816</v>
      </c>
      <c r="D565" s="91" t="s">
        <v>74</v>
      </c>
      <c r="E565" s="95">
        <v>442</v>
      </c>
      <c r="F565" s="30" t="s">
        <v>12216</v>
      </c>
      <c r="G565" s="30" t="s">
        <v>16</v>
      </c>
      <c r="H565" s="31" t="s">
        <v>17</v>
      </c>
    </row>
    <row r="566" spans="1:8" x14ac:dyDescent="0.35">
      <c r="A566" s="27" t="s">
        <v>12208</v>
      </c>
      <c r="B566" s="89" t="s">
        <v>8819</v>
      </c>
      <c r="C566" s="122" t="s">
        <v>8818</v>
      </c>
      <c r="D566" s="91" t="s">
        <v>19</v>
      </c>
      <c r="E566" s="95">
        <v>426</v>
      </c>
      <c r="F566" s="30" t="s">
        <v>12216</v>
      </c>
      <c r="G566" s="30" t="s">
        <v>16</v>
      </c>
      <c r="H566" s="31" t="s">
        <v>17</v>
      </c>
    </row>
    <row r="567" spans="1:8" x14ac:dyDescent="0.35">
      <c r="A567" s="27" t="s">
        <v>12208</v>
      </c>
      <c r="B567" s="89" t="s">
        <v>8821</v>
      </c>
      <c r="C567" s="122" t="s">
        <v>8820</v>
      </c>
      <c r="D567" s="91" t="s">
        <v>120</v>
      </c>
      <c r="E567" s="95">
        <v>459</v>
      </c>
      <c r="F567" s="30" t="s">
        <v>12216</v>
      </c>
      <c r="G567" s="30" t="s">
        <v>16</v>
      </c>
      <c r="H567" s="31" t="s">
        <v>17</v>
      </c>
    </row>
    <row r="568" spans="1:8" x14ac:dyDescent="0.35">
      <c r="A568" s="27" t="s">
        <v>12208</v>
      </c>
      <c r="B568" s="89" t="s">
        <v>8823</v>
      </c>
      <c r="C568" s="122" t="s">
        <v>8822</v>
      </c>
      <c r="D568" s="91" t="s">
        <v>22</v>
      </c>
      <c r="E568" s="95">
        <v>471</v>
      </c>
      <c r="F568" s="30" t="s">
        <v>12216</v>
      </c>
      <c r="G568" s="30" t="s">
        <v>16</v>
      </c>
      <c r="H568" s="31" t="s">
        <v>17</v>
      </c>
    </row>
    <row r="569" spans="1:8" x14ac:dyDescent="0.35">
      <c r="A569" s="30" t="s">
        <v>12208</v>
      </c>
      <c r="B569" s="89" t="s">
        <v>8825</v>
      </c>
      <c r="C569" s="122" t="s">
        <v>8824</v>
      </c>
      <c r="D569" s="91" t="s">
        <v>259</v>
      </c>
      <c r="E569" s="95">
        <v>709</v>
      </c>
      <c r="F569" s="30" t="s">
        <v>12216</v>
      </c>
      <c r="G569" s="30" t="s">
        <v>16</v>
      </c>
      <c r="H569" s="31" t="s">
        <v>17</v>
      </c>
    </row>
    <row r="570" spans="1:8" x14ac:dyDescent="0.35">
      <c r="A570" s="53" t="s">
        <v>13266</v>
      </c>
      <c r="B570" s="89" t="s">
        <v>8833</v>
      </c>
      <c r="C570" s="122" t="s">
        <v>8832</v>
      </c>
      <c r="D570" s="91" t="s">
        <v>1706</v>
      </c>
      <c r="E570" s="95">
        <v>82</v>
      </c>
      <c r="F570" s="30" t="s">
        <v>12216</v>
      </c>
      <c r="G570" s="30" t="s">
        <v>16</v>
      </c>
      <c r="H570" s="31" t="s">
        <v>17</v>
      </c>
    </row>
    <row r="571" spans="1:8" x14ac:dyDescent="0.35">
      <c r="A571" s="53" t="s">
        <v>13266</v>
      </c>
      <c r="B571" s="89" t="s">
        <v>8848</v>
      </c>
      <c r="C571" s="122" t="s">
        <v>8847</v>
      </c>
      <c r="D571" s="91" t="s">
        <v>1706</v>
      </c>
      <c r="E571" s="95">
        <v>82</v>
      </c>
      <c r="F571" s="30" t="s">
        <v>12216</v>
      </c>
      <c r="G571" s="30" t="s">
        <v>16</v>
      </c>
      <c r="H571" s="31" t="s">
        <v>17</v>
      </c>
    </row>
    <row r="572" spans="1:8" x14ac:dyDescent="0.35">
      <c r="A572" s="27" t="s">
        <v>12208</v>
      </c>
      <c r="B572" s="89" t="s">
        <v>8850</v>
      </c>
      <c r="C572" s="122" t="s">
        <v>8849</v>
      </c>
      <c r="D572" s="91" t="s">
        <v>74</v>
      </c>
      <c r="E572" s="95">
        <v>212</v>
      </c>
      <c r="F572" s="30" t="s">
        <v>12216</v>
      </c>
      <c r="G572" s="30" t="s">
        <v>16</v>
      </c>
      <c r="H572" s="31" t="s">
        <v>17</v>
      </c>
    </row>
    <row r="573" spans="1:8" x14ac:dyDescent="0.35">
      <c r="A573" s="53" t="s">
        <v>13265</v>
      </c>
      <c r="B573" s="89" t="s">
        <v>9113</v>
      </c>
      <c r="C573" s="122" t="s">
        <v>9112</v>
      </c>
      <c r="D573" s="91" t="s">
        <v>173</v>
      </c>
      <c r="E573" s="95">
        <v>13146</v>
      </c>
      <c r="F573" s="30" t="s">
        <v>12216</v>
      </c>
      <c r="G573" s="30" t="s">
        <v>16</v>
      </c>
      <c r="H573" s="31" t="s">
        <v>17</v>
      </c>
    </row>
    <row r="574" spans="1:8" x14ac:dyDescent="0.35">
      <c r="A574" s="53" t="s">
        <v>13265</v>
      </c>
      <c r="B574" s="89" t="s">
        <v>9115</v>
      </c>
      <c r="C574" s="122" t="s">
        <v>9114</v>
      </c>
      <c r="D574" s="91" t="s">
        <v>173</v>
      </c>
      <c r="E574" s="95">
        <v>13146</v>
      </c>
      <c r="F574" s="30" t="s">
        <v>12216</v>
      </c>
      <c r="G574" s="30" t="s">
        <v>16</v>
      </c>
      <c r="H574" s="31" t="s">
        <v>17</v>
      </c>
    </row>
    <row r="575" spans="1:8" x14ac:dyDescent="0.35">
      <c r="A575" s="53" t="s">
        <v>13265</v>
      </c>
      <c r="B575" s="89" t="s">
        <v>9117</v>
      </c>
      <c r="C575" s="122" t="s">
        <v>9116</v>
      </c>
      <c r="D575" s="91" t="s">
        <v>173</v>
      </c>
      <c r="E575" s="95">
        <v>13146</v>
      </c>
      <c r="F575" s="30" t="s">
        <v>12216</v>
      </c>
      <c r="G575" s="30" t="s">
        <v>16</v>
      </c>
      <c r="H575" s="31" t="s">
        <v>17</v>
      </c>
    </row>
    <row r="576" spans="1:8" x14ac:dyDescent="0.35">
      <c r="A576" s="53" t="s">
        <v>13265</v>
      </c>
      <c r="B576" s="89" t="s">
        <v>9119</v>
      </c>
      <c r="C576" s="122" t="s">
        <v>9118</v>
      </c>
      <c r="D576" s="91" t="s">
        <v>173</v>
      </c>
      <c r="E576" s="95">
        <v>13146</v>
      </c>
      <c r="F576" s="30" t="s">
        <v>12216</v>
      </c>
      <c r="G576" s="30" t="s">
        <v>16</v>
      </c>
      <c r="H576" s="31" t="s">
        <v>17</v>
      </c>
    </row>
    <row r="577" spans="1:8" x14ac:dyDescent="0.35">
      <c r="A577" s="53" t="s">
        <v>13265</v>
      </c>
      <c r="B577" s="89" t="s">
        <v>9121</v>
      </c>
      <c r="C577" s="122" t="s">
        <v>9120</v>
      </c>
      <c r="D577" s="91" t="s">
        <v>173</v>
      </c>
      <c r="E577" s="95">
        <v>13146</v>
      </c>
      <c r="F577" s="30" t="s">
        <v>12216</v>
      </c>
      <c r="G577" s="30" t="s">
        <v>16</v>
      </c>
      <c r="H577" s="31" t="s">
        <v>17</v>
      </c>
    </row>
    <row r="578" spans="1:8" x14ac:dyDescent="0.35">
      <c r="A578" s="53" t="s">
        <v>13265</v>
      </c>
      <c r="B578" s="89" t="s">
        <v>9123</v>
      </c>
      <c r="C578" s="122" t="s">
        <v>9122</v>
      </c>
      <c r="D578" s="91" t="s">
        <v>62</v>
      </c>
      <c r="E578" s="95">
        <v>4753</v>
      </c>
      <c r="F578" s="30" t="s">
        <v>12216</v>
      </c>
      <c r="G578" s="30" t="s">
        <v>16</v>
      </c>
      <c r="H578" s="31" t="s">
        <v>17</v>
      </c>
    </row>
    <row r="579" spans="1:8" x14ac:dyDescent="0.35">
      <c r="A579" s="53" t="s">
        <v>13265</v>
      </c>
      <c r="B579" s="89" t="s">
        <v>9125</v>
      </c>
      <c r="C579" s="122" t="s">
        <v>9124</v>
      </c>
      <c r="D579" s="91" t="s">
        <v>62</v>
      </c>
      <c r="E579" s="95">
        <v>4776</v>
      </c>
      <c r="F579" s="30" t="s">
        <v>12216</v>
      </c>
      <c r="G579" s="30" t="s">
        <v>16</v>
      </c>
      <c r="H579" s="31" t="s">
        <v>17</v>
      </c>
    </row>
    <row r="580" spans="1:8" x14ac:dyDescent="0.35">
      <c r="A580" s="53" t="s">
        <v>13265</v>
      </c>
      <c r="B580" s="89" t="s">
        <v>9127</v>
      </c>
      <c r="C580" s="122" t="s">
        <v>9126</v>
      </c>
      <c r="D580" s="91" t="s">
        <v>62</v>
      </c>
      <c r="E580" s="95">
        <v>12743</v>
      </c>
      <c r="F580" s="30" t="s">
        <v>12216</v>
      </c>
      <c r="G580" s="30" t="s">
        <v>16</v>
      </c>
      <c r="H580" s="31" t="s">
        <v>17</v>
      </c>
    </row>
    <row r="581" spans="1:8" x14ac:dyDescent="0.35">
      <c r="A581" s="53" t="s">
        <v>13265</v>
      </c>
      <c r="B581" s="89" t="s">
        <v>9129</v>
      </c>
      <c r="C581" s="122" t="s">
        <v>9128</v>
      </c>
      <c r="D581" s="91" t="s">
        <v>62</v>
      </c>
      <c r="E581" s="95">
        <v>4758</v>
      </c>
      <c r="F581" s="30" t="s">
        <v>12216</v>
      </c>
      <c r="G581" s="30" t="s">
        <v>16</v>
      </c>
      <c r="H581" s="31" t="s">
        <v>17</v>
      </c>
    </row>
    <row r="582" spans="1:8" x14ac:dyDescent="0.35">
      <c r="A582" s="53" t="s">
        <v>13265</v>
      </c>
      <c r="B582" s="89" t="s">
        <v>9131</v>
      </c>
      <c r="C582" s="122" t="s">
        <v>9130</v>
      </c>
      <c r="D582" s="91" t="s">
        <v>62</v>
      </c>
      <c r="E582" s="95">
        <v>4749</v>
      </c>
      <c r="F582" s="30" t="s">
        <v>12216</v>
      </c>
      <c r="G582" s="30" t="s">
        <v>16</v>
      </c>
      <c r="H582" s="31" t="s">
        <v>17</v>
      </c>
    </row>
    <row r="583" spans="1:8" x14ac:dyDescent="0.35">
      <c r="A583" s="53" t="s">
        <v>13265</v>
      </c>
      <c r="B583" s="89" t="s">
        <v>9133</v>
      </c>
      <c r="C583" s="122" t="s">
        <v>9132</v>
      </c>
      <c r="D583" s="91" t="s">
        <v>173</v>
      </c>
      <c r="E583" s="95">
        <v>4752</v>
      </c>
      <c r="F583" s="30" t="s">
        <v>12216</v>
      </c>
      <c r="G583" s="30" t="s">
        <v>16</v>
      </c>
      <c r="H583" s="31" t="s">
        <v>17</v>
      </c>
    </row>
    <row r="584" spans="1:8" x14ac:dyDescent="0.35">
      <c r="A584" s="53" t="s">
        <v>13265</v>
      </c>
      <c r="B584" s="89" t="s">
        <v>9135</v>
      </c>
      <c r="C584" s="122" t="s">
        <v>9134</v>
      </c>
      <c r="D584" s="91" t="s">
        <v>173</v>
      </c>
      <c r="E584" s="95">
        <v>4752</v>
      </c>
      <c r="F584" s="30" t="s">
        <v>12216</v>
      </c>
      <c r="G584" s="30" t="s">
        <v>16</v>
      </c>
      <c r="H584" s="31" t="s">
        <v>17</v>
      </c>
    </row>
    <row r="585" spans="1:8" x14ac:dyDescent="0.35">
      <c r="A585" s="53" t="s">
        <v>13265</v>
      </c>
      <c r="B585" s="89" t="s">
        <v>9137</v>
      </c>
      <c r="C585" s="122" t="s">
        <v>9136</v>
      </c>
      <c r="D585" s="91" t="s">
        <v>173</v>
      </c>
      <c r="E585" s="95">
        <v>4749</v>
      </c>
      <c r="F585" s="30" t="s">
        <v>12216</v>
      </c>
      <c r="G585" s="30" t="s">
        <v>16</v>
      </c>
      <c r="H585" s="31" t="s">
        <v>17</v>
      </c>
    </row>
    <row r="586" spans="1:8" x14ac:dyDescent="0.35">
      <c r="A586" s="53" t="s">
        <v>13265</v>
      </c>
      <c r="B586" s="89" t="s">
        <v>9139</v>
      </c>
      <c r="C586" s="122" t="s">
        <v>9138</v>
      </c>
      <c r="D586" s="91" t="s">
        <v>173</v>
      </c>
      <c r="E586" s="95">
        <v>13146</v>
      </c>
      <c r="F586" s="30" t="s">
        <v>12216</v>
      </c>
      <c r="G586" s="30" t="s">
        <v>16</v>
      </c>
      <c r="H586" s="31" t="s">
        <v>17</v>
      </c>
    </row>
    <row r="587" spans="1:8" x14ac:dyDescent="0.35">
      <c r="A587" s="53" t="s">
        <v>13265</v>
      </c>
      <c r="B587" s="89" t="s">
        <v>9141</v>
      </c>
      <c r="C587" s="122" t="s">
        <v>9140</v>
      </c>
      <c r="D587" s="91" t="s">
        <v>173</v>
      </c>
      <c r="E587" s="95">
        <v>13146</v>
      </c>
      <c r="F587" s="30" t="s">
        <v>12216</v>
      </c>
      <c r="G587" s="30" t="s">
        <v>16</v>
      </c>
      <c r="H587" s="31" t="s">
        <v>17</v>
      </c>
    </row>
    <row r="588" spans="1:8" x14ac:dyDescent="0.35">
      <c r="A588" s="53" t="s">
        <v>13265</v>
      </c>
      <c r="B588" s="89" t="s">
        <v>9143</v>
      </c>
      <c r="C588" s="122" t="s">
        <v>9142</v>
      </c>
      <c r="D588" s="91" t="s">
        <v>216</v>
      </c>
      <c r="E588" s="95">
        <v>13549</v>
      </c>
      <c r="F588" s="30" t="s">
        <v>12216</v>
      </c>
      <c r="G588" s="30" t="s">
        <v>16</v>
      </c>
      <c r="H588" s="31" t="s">
        <v>17</v>
      </c>
    </row>
    <row r="589" spans="1:8" x14ac:dyDescent="0.35">
      <c r="A589" s="53" t="s">
        <v>13265</v>
      </c>
      <c r="B589" s="89" t="s">
        <v>9145</v>
      </c>
      <c r="C589" s="122" t="s">
        <v>9144</v>
      </c>
      <c r="D589" s="91" t="s">
        <v>216</v>
      </c>
      <c r="E589" s="95">
        <v>4874</v>
      </c>
      <c r="F589" s="30" t="s">
        <v>12216</v>
      </c>
      <c r="G589" s="30" t="s">
        <v>16</v>
      </c>
      <c r="H589" s="31" t="s">
        <v>17</v>
      </c>
    </row>
    <row r="590" spans="1:8" x14ac:dyDescent="0.35">
      <c r="A590" s="53" t="s">
        <v>13265</v>
      </c>
      <c r="B590" s="89" t="s">
        <v>9147</v>
      </c>
      <c r="C590" s="122" t="s">
        <v>9146</v>
      </c>
      <c r="D590" s="91" t="s">
        <v>216</v>
      </c>
      <c r="E590" s="95">
        <v>4849</v>
      </c>
      <c r="F590" s="30" t="s">
        <v>12216</v>
      </c>
      <c r="G590" s="30" t="s">
        <v>16</v>
      </c>
      <c r="H590" s="31" t="s">
        <v>17</v>
      </c>
    </row>
    <row r="591" spans="1:8" x14ac:dyDescent="0.35">
      <c r="A591" s="53" t="s">
        <v>13265</v>
      </c>
      <c r="B591" s="89" t="s">
        <v>9149</v>
      </c>
      <c r="C591" s="122" t="s">
        <v>9148</v>
      </c>
      <c r="D591" s="91" t="s">
        <v>216</v>
      </c>
      <c r="E591" s="95">
        <v>4849</v>
      </c>
      <c r="F591" s="30" t="s">
        <v>12216</v>
      </c>
      <c r="G591" s="30" t="s">
        <v>16</v>
      </c>
      <c r="H591" s="31" t="s">
        <v>17</v>
      </c>
    </row>
    <row r="592" spans="1:8" x14ac:dyDescent="0.35">
      <c r="A592" s="53" t="s">
        <v>13265</v>
      </c>
      <c r="B592" s="89" t="s">
        <v>9151</v>
      </c>
      <c r="C592" s="122" t="s">
        <v>9150</v>
      </c>
      <c r="D592" s="91" t="s">
        <v>216</v>
      </c>
      <c r="E592" s="95">
        <v>13549</v>
      </c>
      <c r="F592" s="30" t="s">
        <v>12216</v>
      </c>
      <c r="G592" s="30" t="s">
        <v>16</v>
      </c>
      <c r="H592" s="31" t="s">
        <v>17</v>
      </c>
    </row>
    <row r="593" spans="1:8" x14ac:dyDescent="0.35">
      <c r="A593" s="53" t="s">
        <v>13265</v>
      </c>
      <c r="B593" s="89" t="s">
        <v>9153</v>
      </c>
      <c r="C593" s="122" t="s">
        <v>9152</v>
      </c>
      <c r="D593" s="91" t="s">
        <v>173</v>
      </c>
      <c r="E593" s="95">
        <v>4828</v>
      </c>
      <c r="F593" s="30" t="s">
        <v>12216</v>
      </c>
      <c r="G593" s="30" t="s">
        <v>16</v>
      </c>
      <c r="H593" s="31" t="s">
        <v>17</v>
      </c>
    </row>
    <row r="594" spans="1:8" x14ac:dyDescent="0.35">
      <c r="A594" s="53" t="s">
        <v>13265</v>
      </c>
      <c r="B594" s="89" t="s">
        <v>9155</v>
      </c>
      <c r="C594" s="122" t="s">
        <v>9154</v>
      </c>
      <c r="D594" s="91" t="s">
        <v>429</v>
      </c>
      <c r="E594" s="95">
        <v>13953</v>
      </c>
      <c r="F594" s="30" t="s">
        <v>12216</v>
      </c>
      <c r="G594" s="30" t="s">
        <v>16</v>
      </c>
      <c r="H594" s="31" t="s">
        <v>17</v>
      </c>
    </row>
    <row r="595" spans="1:8" x14ac:dyDescent="0.35">
      <c r="A595" s="53" t="s">
        <v>13265</v>
      </c>
      <c r="B595" s="89" t="s">
        <v>9157</v>
      </c>
      <c r="C595" s="122" t="s">
        <v>9156</v>
      </c>
      <c r="D595" s="91" t="s">
        <v>429</v>
      </c>
      <c r="E595" s="95">
        <v>13953</v>
      </c>
      <c r="F595" s="30" t="s">
        <v>12216</v>
      </c>
      <c r="G595" s="30" t="s">
        <v>16</v>
      </c>
      <c r="H595" s="31" t="s">
        <v>17</v>
      </c>
    </row>
    <row r="596" spans="1:8" x14ac:dyDescent="0.35">
      <c r="A596" s="53" t="s">
        <v>13265</v>
      </c>
      <c r="B596" s="89" t="s">
        <v>9159</v>
      </c>
      <c r="C596" s="122" t="s">
        <v>9158</v>
      </c>
      <c r="D596" s="91" t="s">
        <v>429</v>
      </c>
      <c r="E596" s="95">
        <v>13953</v>
      </c>
      <c r="F596" s="30" t="s">
        <v>12216</v>
      </c>
      <c r="G596" s="30" t="s">
        <v>16</v>
      </c>
      <c r="H596" s="31" t="s">
        <v>17</v>
      </c>
    </row>
    <row r="597" spans="1:8" x14ac:dyDescent="0.35">
      <c r="A597" s="53" t="s">
        <v>13265</v>
      </c>
      <c r="B597" s="89" t="s">
        <v>9161</v>
      </c>
      <c r="C597" s="122" t="s">
        <v>9160</v>
      </c>
      <c r="D597" s="91" t="s">
        <v>429</v>
      </c>
      <c r="E597" s="95">
        <v>13953</v>
      </c>
      <c r="F597" s="30" t="s">
        <v>12216</v>
      </c>
      <c r="G597" s="30" t="s">
        <v>16</v>
      </c>
      <c r="H597" s="31" t="s">
        <v>17</v>
      </c>
    </row>
    <row r="598" spans="1:8" x14ac:dyDescent="0.35">
      <c r="A598" s="53" t="s">
        <v>13265</v>
      </c>
      <c r="B598" s="89" t="s">
        <v>9163</v>
      </c>
      <c r="C598" s="122" t="s">
        <v>9162</v>
      </c>
      <c r="D598" s="91" t="s">
        <v>429</v>
      </c>
      <c r="E598" s="95">
        <v>13953</v>
      </c>
      <c r="F598" s="30" t="s">
        <v>12216</v>
      </c>
      <c r="G598" s="30" t="s">
        <v>16</v>
      </c>
      <c r="H598" s="31" t="s">
        <v>17</v>
      </c>
    </row>
    <row r="599" spans="1:8" x14ac:dyDescent="0.35">
      <c r="A599" s="53" t="s">
        <v>13265</v>
      </c>
      <c r="B599" s="89" t="s">
        <v>9165</v>
      </c>
      <c r="C599" s="122" t="s">
        <v>9164</v>
      </c>
      <c r="D599" s="91" t="s">
        <v>62</v>
      </c>
      <c r="E599" s="95">
        <v>14356</v>
      </c>
      <c r="F599" s="30" t="s">
        <v>12216</v>
      </c>
      <c r="G599" s="30" t="s">
        <v>16</v>
      </c>
      <c r="H599" s="31" t="s">
        <v>17</v>
      </c>
    </row>
    <row r="600" spans="1:8" x14ac:dyDescent="0.35">
      <c r="A600" s="53" t="s">
        <v>13265</v>
      </c>
      <c r="B600" s="89" t="s">
        <v>9167</v>
      </c>
      <c r="C600" s="122" t="s">
        <v>9166</v>
      </c>
      <c r="D600" s="91" t="s">
        <v>62</v>
      </c>
      <c r="E600" s="95">
        <v>14356</v>
      </c>
      <c r="F600" s="30" t="s">
        <v>12216</v>
      </c>
      <c r="G600" s="30" t="s">
        <v>16</v>
      </c>
      <c r="H600" s="31" t="s">
        <v>17</v>
      </c>
    </row>
    <row r="601" spans="1:8" x14ac:dyDescent="0.35">
      <c r="A601" s="53" t="s">
        <v>13265</v>
      </c>
      <c r="B601" s="89" t="s">
        <v>9169</v>
      </c>
      <c r="C601" s="122" t="s">
        <v>9168</v>
      </c>
      <c r="D601" s="91" t="s">
        <v>62</v>
      </c>
      <c r="E601" s="95">
        <v>14356</v>
      </c>
      <c r="F601" s="30" t="s">
        <v>12216</v>
      </c>
      <c r="G601" s="30" t="s">
        <v>16</v>
      </c>
      <c r="H601" s="31" t="s">
        <v>17</v>
      </c>
    </row>
    <row r="602" spans="1:8" x14ac:dyDescent="0.35">
      <c r="A602" s="53" t="s">
        <v>13265</v>
      </c>
      <c r="B602" s="89" t="s">
        <v>9171</v>
      </c>
      <c r="C602" s="122" t="s">
        <v>9170</v>
      </c>
      <c r="D602" s="91" t="s">
        <v>62</v>
      </c>
      <c r="E602" s="95">
        <v>14356</v>
      </c>
      <c r="F602" s="30" t="s">
        <v>12216</v>
      </c>
      <c r="G602" s="30" t="s">
        <v>16</v>
      </c>
      <c r="H602" s="31" t="s">
        <v>17</v>
      </c>
    </row>
    <row r="603" spans="1:8" x14ac:dyDescent="0.35">
      <c r="A603" s="53" t="s">
        <v>13265</v>
      </c>
      <c r="B603" s="89" t="s">
        <v>9173</v>
      </c>
      <c r="C603" s="122" t="s">
        <v>9172</v>
      </c>
      <c r="D603" s="91" t="s">
        <v>62</v>
      </c>
      <c r="E603" s="95">
        <v>14356</v>
      </c>
      <c r="F603" s="30" t="s">
        <v>12216</v>
      </c>
      <c r="G603" s="30" t="s">
        <v>16</v>
      </c>
      <c r="H603" s="31" t="s">
        <v>17</v>
      </c>
    </row>
    <row r="604" spans="1:8" x14ac:dyDescent="0.35">
      <c r="A604" s="53" t="s">
        <v>13265</v>
      </c>
      <c r="B604" s="89" t="s">
        <v>9175</v>
      </c>
      <c r="C604" s="122" t="s">
        <v>9174</v>
      </c>
      <c r="D604" s="91" t="s">
        <v>216</v>
      </c>
      <c r="E604" s="95">
        <v>15082</v>
      </c>
      <c r="F604" s="30" t="s">
        <v>12216</v>
      </c>
      <c r="G604" s="30" t="s">
        <v>16</v>
      </c>
      <c r="H604" s="31" t="s">
        <v>17</v>
      </c>
    </row>
    <row r="605" spans="1:8" x14ac:dyDescent="0.35">
      <c r="A605" s="53" t="s">
        <v>13265</v>
      </c>
      <c r="B605" s="89" t="s">
        <v>9177</v>
      </c>
      <c r="C605" s="122" t="s">
        <v>9176</v>
      </c>
      <c r="D605" s="91" t="s">
        <v>216</v>
      </c>
      <c r="E605" s="95">
        <v>4967</v>
      </c>
      <c r="F605" s="30" t="s">
        <v>12216</v>
      </c>
      <c r="G605" s="30" t="s">
        <v>16</v>
      </c>
      <c r="H605" s="31" t="s">
        <v>17</v>
      </c>
    </row>
    <row r="606" spans="1:8" x14ac:dyDescent="0.35">
      <c r="A606" s="53" t="s">
        <v>13265</v>
      </c>
      <c r="B606" s="89" t="s">
        <v>9179</v>
      </c>
      <c r="C606" s="122" t="s">
        <v>9178</v>
      </c>
      <c r="D606" s="91" t="s">
        <v>216</v>
      </c>
      <c r="E606" s="95">
        <v>11654</v>
      </c>
      <c r="F606" s="30" t="s">
        <v>12216</v>
      </c>
      <c r="G606" s="30" t="s">
        <v>16</v>
      </c>
      <c r="H606" s="31" t="s">
        <v>17</v>
      </c>
    </row>
    <row r="607" spans="1:8" x14ac:dyDescent="0.35">
      <c r="A607" s="53" t="s">
        <v>13265</v>
      </c>
      <c r="B607" s="89" t="s">
        <v>9181</v>
      </c>
      <c r="C607" s="122" t="s">
        <v>9180</v>
      </c>
      <c r="D607" s="91" t="s">
        <v>216</v>
      </c>
      <c r="E607" s="95">
        <v>15082</v>
      </c>
      <c r="F607" s="30" t="s">
        <v>12216</v>
      </c>
      <c r="G607" s="30" t="s">
        <v>16</v>
      </c>
      <c r="H607" s="31" t="s">
        <v>17</v>
      </c>
    </row>
    <row r="608" spans="1:8" x14ac:dyDescent="0.35">
      <c r="A608" s="53" t="s">
        <v>13265</v>
      </c>
      <c r="B608" s="89" t="s">
        <v>9183</v>
      </c>
      <c r="C608" s="122" t="s">
        <v>9182</v>
      </c>
      <c r="D608" s="91" t="s">
        <v>216</v>
      </c>
      <c r="E608" s="95">
        <v>15082</v>
      </c>
      <c r="F608" s="30" t="s">
        <v>12216</v>
      </c>
      <c r="G608" s="30" t="s">
        <v>16</v>
      </c>
      <c r="H608" s="31" t="s">
        <v>17</v>
      </c>
    </row>
    <row r="609" spans="1:8" x14ac:dyDescent="0.35">
      <c r="A609" s="53" t="s">
        <v>13265</v>
      </c>
      <c r="B609" s="89" t="s">
        <v>9185</v>
      </c>
      <c r="C609" s="122" t="s">
        <v>9184</v>
      </c>
      <c r="D609" s="91" t="s">
        <v>173</v>
      </c>
      <c r="E609" s="95">
        <v>4874</v>
      </c>
      <c r="F609" s="30" t="s">
        <v>12216</v>
      </c>
      <c r="G609" s="30" t="s">
        <v>16</v>
      </c>
      <c r="H609" s="31" t="s">
        <v>17</v>
      </c>
    </row>
    <row r="610" spans="1:8" x14ac:dyDescent="0.35">
      <c r="A610" s="53" t="s">
        <v>13265</v>
      </c>
      <c r="B610" s="89" t="s">
        <v>9187</v>
      </c>
      <c r="C610" s="122" t="s">
        <v>9186</v>
      </c>
      <c r="D610" s="91" t="s">
        <v>173</v>
      </c>
      <c r="E610" s="95">
        <v>4868</v>
      </c>
      <c r="F610" s="30" t="s">
        <v>12216</v>
      </c>
      <c r="G610" s="30" t="s">
        <v>16</v>
      </c>
      <c r="H610" s="31" t="s">
        <v>17</v>
      </c>
    </row>
    <row r="611" spans="1:8" x14ac:dyDescent="0.35">
      <c r="A611" s="53" t="s">
        <v>13265</v>
      </c>
      <c r="B611" s="89" t="s">
        <v>9189</v>
      </c>
      <c r="C611" s="122" t="s">
        <v>9188</v>
      </c>
      <c r="D611" s="91" t="s">
        <v>173</v>
      </c>
      <c r="E611" s="95">
        <v>4868</v>
      </c>
      <c r="F611" s="30" t="s">
        <v>12216</v>
      </c>
      <c r="G611" s="30" t="s">
        <v>16</v>
      </c>
      <c r="H611" s="31" t="s">
        <v>17</v>
      </c>
    </row>
    <row r="612" spans="1:8" x14ac:dyDescent="0.35">
      <c r="A612" s="53" t="s">
        <v>13265</v>
      </c>
      <c r="B612" s="89" t="s">
        <v>9191</v>
      </c>
      <c r="C612" s="122" t="s">
        <v>9190</v>
      </c>
      <c r="D612" s="91" t="s">
        <v>173</v>
      </c>
      <c r="E612" s="95">
        <v>14679</v>
      </c>
      <c r="F612" s="30" t="s">
        <v>12216</v>
      </c>
      <c r="G612" s="30" t="s">
        <v>16</v>
      </c>
      <c r="H612" s="31" t="s">
        <v>17</v>
      </c>
    </row>
    <row r="613" spans="1:8" x14ac:dyDescent="0.35">
      <c r="A613" s="53" t="s">
        <v>13265</v>
      </c>
      <c r="B613" s="89" t="s">
        <v>9193</v>
      </c>
      <c r="C613" s="122" t="s">
        <v>9192</v>
      </c>
      <c r="D613" s="91" t="s">
        <v>173</v>
      </c>
      <c r="E613" s="95">
        <v>14679</v>
      </c>
      <c r="F613" s="30" t="s">
        <v>12216</v>
      </c>
      <c r="G613" s="30" t="s">
        <v>16</v>
      </c>
      <c r="H613" s="31" t="s">
        <v>17</v>
      </c>
    </row>
    <row r="614" spans="1:8" x14ac:dyDescent="0.35">
      <c r="A614" s="53" t="s">
        <v>13265</v>
      </c>
      <c r="B614" s="89" t="s">
        <v>9195</v>
      </c>
      <c r="C614" s="122" t="s">
        <v>9194</v>
      </c>
      <c r="D614" s="91" t="s">
        <v>429</v>
      </c>
      <c r="E614" s="95">
        <v>15485</v>
      </c>
      <c r="F614" s="30" t="s">
        <v>12216</v>
      </c>
      <c r="G614" s="30" t="s">
        <v>16</v>
      </c>
      <c r="H614" s="31" t="s">
        <v>17</v>
      </c>
    </row>
    <row r="615" spans="1:8" x14ac:dyDescent="0.35">
      <c r="A615" s="53" t="s">
        <v>13265</v>
      </c>
      <c r="B615" s="89" t="s">
        <v>9197</v>
      </c>
      <c r="C615" s="122" t="s">
        <v>9196</v>
      </c>
      <c r="D615" s="91" t="s">
        <v>429</v>
      </c>
      <c r="E615" s="95">
        <v>15485</v>
      </c>
      <c r="F615" s="30" t="s">
        <v>12216</v>
      </c>
      <c r="G615" s="30" t="s">
        <v>16</v>
      </c>
      <c r="H615" s="31" t="s">
        <v>17</v>
      </c>
    </row>
    <row r="616" spans="1:8" x14ac:dyDescent="0.35">
      <c r="A616" s="53" t="s">
        <v>13265</v>
      </c>
      <c r="B616" s="89" t="s">
        <v>9199</v>
      </c>
      <c r="C616" s="122" t="s">
        <v>9198</v>
      </c>
      <c r="D616" s="91" t="s">
        <v>429</v>
      </c>
      <c r="E616" s="95">
        <v>15485</v>
      </c>
      <c r="F616" s="30" t="s">
        <v>12216</v>
      </c>
      <c r="G616" s="30" t="s">
        <v>16</v>
      </c>
      <c r="H616" s="31" t="s">
        <v>17</v>
      </c>
    </row>
    <row r="617" spans="1:8" x14ac:dyDescent="0.35">
      <c r="A617" s="53" t="s">
        <v>13265</v>
      </c>
      <c r="B617" s="89" t="s">
        <v>9201</v>
      </c>
      <c r="C617" s="122" t="s">
        <v>9200</v>
      </c>
      <c r="D617" s="91" t="s">
        <v>429</v>
      </c>
      <c r="E617" s="95">
        <v>15485</v>
      </c>
      <c r="F617" s="30" t="s">
        <v>12216</v>
      </c>
      <c r="G617" s="30" t="s">
        <v>16</v>
      </c>
      <c r="H617" s="31" t="s">
        <v>17</v>
      </c>
    </row>
    <row r="618" spans="1:8" x14ac:dyDescent="0.35">
      <c r="A618" s="53" t="s">
        <v>13265</v>
      </c>
      <c r="B618" s="89" t="s">
        <v>9203</v>
      </c>
      <c r="C618" s="122" t="s">
        <v>9202</v>
      </c>
      <c r="D618" s="91" t="s">
        <v>429</v>
      </c>
      <c r="E618" s="95">
        <v>15485</v>
      </c>
      <c r="F618" s="30" t="s">
        <v>12216</v>
      </c>
      <c r="G618" s="30" t="s">
        <v>16</v>
      </c>
      <c r="H618" s="31" t="s">
        <v>17</v>
      </c>
    </row>
    <row r="619" spans="1:8" x14ac:dyDescent="0.35">
      <c r="A619" s="53" t="s">
        <v>13265</v>
      </c>
      <c r="B619" s="89" t="s">
        <v>9205</v>
      </c>
      <c r="C619" s="122" t="s">
        <v>9204</v>
      </c>
      <c r="D619" s="91" t="s">
        <v>173</v>
      </c>
      <c r="E619" s="95">
        <v>13549</v>
      </c>
      <c r="F619" s="30" t="s">
        <v>12216</v>
      </c>
      <c r="G619" s="30" t="s">
        <v>16</v>
      </c>
      <c r="H619" s="31" t="s">
        <v>17</v>
      </c>
    </row>
    <row r="620" spans="1:8" x14ac:dyDescent="0.35">
      <c r="A620" s="53" t="s">
        <v>13265</v>
      </c>
      <c r="B620" s="89" t="s">
        <v>9207</v>
      </c>
      <c r="C620" s="122" t="s">
        <v>9206</v>
      </c>
      <c r="D620" s="91" t="s">
        <v>173</v>
      </c>
      <c r="E620" s="95">
        <v>13549</v>
      </c>
      <c r="F620" s="30" t="s">
        <v>12216</v>
      </c>
      <c r="G620" s="30" t="s">
        <v>16</v>
      </c>
      <c r="H620" s="31" t="s">
        <v>17</v>
      </c>
    </row>
    <row r="621" spans="1:8" x14ac:dyDescent="0.35">
      <c r="A621" s="53" t="s">
        <v>13265</v>
      </c>
      <c r="B621" s="89" t="s">
        <v>9209</v>
      </c>
      <c r="C621" s="122" t="s">
        <v>9208</v>
      </c>
      <c r="D621" s="91" t="s">
        <v>173</v>
      </c>
      <c r="E621" s="95">
        <v>13549</v>
      </c>
      <c r="F621" s="30" t="s">
        <v>12216</v>
      </c>
      <c r="G621" s="30" t="s">
        <v>16</v>
      </c>
      <c r="H621" s="31" t="s">
        <v>17</v>
      </c>
    </row>
    <row r="622" spans="1:8" x14ac:dyDescent="0.35">
      <c r="A622" s="53" t="s">
        <v>13265</v>
      </c>
      <c r="B622" s="89" t="s">
        <v>9211</v>
      </c>
      <c r="C622" s="122" t="s">
        <v>9210</v>
      </c>
      <c r="D622" s="91" t="s">
        <v>173</v>
      </c>
      <c r="E622" s="95">
        <v>13549</v>
      </c>
      <c r="F622" s="30" t="s">
        <v>12216</v>
      </c>
      <c r="G622" s="30" t="s">
        <v>16</v>
      </c>
      <c r="H622" s="31" t="s">
        <v>17</v>
      </c>
    </row>
    <row r="623" spans="1:8" x14ac:dyDescent="0.35">
      <c r="A623" s="53" t="s">
        <v>13265</v>
      </c>
      <c r="B623" s="89" t="s">
        <v>9213</v>
      </c>
      <c r="C623" s="122" t="s">
        <v>9212</v>
      </c>
      <c r="D623" s="91" t="s">
        <v>173</v>
      </c>
      <c r="E623" s="95">
        <v>13549</v>
      </c>
      <c r="F623" s="30" t="s">
        <v>12216</v>
      </c>
      <c r="G623" s="30" t="s">
        <v>16</v>
      </c>
      <c r="H623" s="31" t="s">
        <v>17</v>
      </c>
    </row>
    <row r="624" spans="1:8" x14ac:dyDescent="0.35">
      <c r="A624" s="53" t="s">
        <v>13265</v>
      </c>
      <c r="B624" s="89" t="s">
        <v>9215</v>
      </c>
      <c r="C624" s="122" t="s">
        <v>9214</v>
      </c>
      <c r="D624" s="91" t="s">
        <v>173</v>
      </c>
      <c r="E624" s="95">
        <v>13549</v>
      </c>
      <c r="F624" s="30" t="s">
        <v>12216</v>
      </c>
      <c r="G624" s="30" t="s">
        <v>16</v>
      </c>
      <c r="H624" s="31" t="s">
        <v>17</v>
      </c>
    </row>
    <row r="625" spans="1:8" x14ac:dyDescent="0.35">
      <c r="A625" s="53" t="s">
        <v>13265</v>
      </c>
      <c r="B625" s="89" t="s">
        <v>9217</v>
      </c>
      <c r="C625" s="122" t="s">
        <v>9216</v>
      </c>
      <c r="D625" s="91" t="s">
        <v>173</v>
      </c>
      <c r="E625" s="95">
        <v>4819</v>
      </c>
      <c r="F625" s="30" t="s">
        <v>12216</v>
      </c>
      <c r="G625" s="30" t="s">
        <v>16</v>
      </c>
      <c r="H625" s="31" t="s">
        <v>17</v>
      </c>
    </row>
    <row r="626" spans="1:8" x14ac:dyDescent="0.35">
      <c r="A626" s="53" t="s">
        <v>13265</v>
      </c>
      <c r="B626" s="89" t="s">
        <v>9219</v>
      </c>
      <c r="C626" s="122" t="s">
        <v>9218</v>
      </c>
      <c r="D626" s="91" t="s">
        <v>173</v>
      </c>
      <c r="E626" s="95">
        <v>13549</v>
      </c>
      <c r="F626" s="30" t="s">
        <v>12216</v>
      </c>
      <c r="G626" s="30" t="s">
        <v>16</v>
      </c>
      <c r="H626" s="31" t="s">
        <v>17</v>
      </c>
    </row>
    <row r="627" spans="1:8" x14ac:dyDescent="0.35">
      <c r="A627" s="53" t="s">
        <v>13265</v>
      </c>
      <c r="B627" s="89" t="s">
        <v>9221</v>
      </c>
      <c r="C627" s="122" t="s">
        <v>9220</v>
      </c>
      <c r="D627" s="91" t="s">
        <v>173</v>
      </c>
      <c r="E627" s="95">
        <v>13549</v>
      </c>
      <c r="F627" s="30" t="s">
        <v>12216</v>
      </c>
      <c r="G627" s="30" t="s">
        <v>16</v>
      </c>
      <c r="H627" s="31" t="s">
        <v>17</v>
      </c>
    </row>
    <row r="628" spans="1:8" x14ac:dyDescent="0.35">
      <c r="A628" s="53" t="s">
        <v>13265</v>
      </c>
      <c r="B628" s="89" t="s">
        <v>9223</v>
      </c>
      <c r="C628" s="122" t="s">
        <v>9222</v>
      </c>
      <c r="D628" s="91" t="s">
        <v>173</v>
      </c>
      <c r="E628" s="95">
        <v>13549</v>
      </c>
      <c r="F628" s="30" t="s">
        <v>12216</v>
      </c>
      <c r="G628" s="30" t="s">
        <v>16</v>
      </c>
      <c r="H628" s="31" t="s">
        <v>17</v>
      </c>
    </row>
    <row r="629" spans="1:8" x14ac:dyDescent="0.35">
      <c r="A629" s="53" t="s">
        <v>13265</v>
      </c>
      <c r="B629" s="89" t="s">
        <v>9225</v>
      </c>
      <c r="C629" s="122" t="s">
        <v>9224</v>
      </c>
      <c r="D629" s="91" t="s">
        <v>173</v>
      </c>
      <c r="E629" s="95">
        <v>14840</v>
      </c>
      <c r="F629" s="30" t="s">
        <v>12216</v>
      </c>
      <c r="G629" s="30" t="s">
        <v>16</v>
      </c>
      <c r="H629" s="31" t="s">
        <v>17</v>
      </c>
    </row>
    <row r="630" spans="1:8" x14ac:dyDescent="0.35">
      <c r="A630" s="53" t="s">
        <v>13265</v>
      </c>
      <c r="B630" s="89" t="s">
        <v>9227</v>
      </c>
      <c r="C630" s="122" t="s">
        <v>9226</v>
      </c>
      <c r="D630" s="91" t="s">
        <v>173</v>
      </c>
      <c r="E630" s="95">
        <v>14840</v>
      </c>
      <c r="F630" s="30" t="s">
        <v>12216</v>
      </c>
      <c r="G630" s="30" t="s">
        <v>16</v>
      </c>
      <c r="H630" s="31" t="s">
        <v>17</v>
      </c>
    </row>
    <row r="631" spans="1:8" x14ac:dyDescent="0.35">
      <c r="A631" s="53" t="s">
        <v>13265</v>
      </c>
      <c r="B631" s="89" t="s">
        <v>9229</v>
      </c>
      <c r="C631" s="122" t="s">
        <v>9228</v>
      </c>
      <c r="D631" s="91" t="s">
        <v>173</v>
      </c>
      <c r="E631" s="95">
        <v>14840</v>
      </c>
      <c r="F631" s="30" t="s">
        <v>12216</v>
      </c>
      <c r="G631" s="30" t="s">
        <v>16</v>
      </c>
      <c r="H631" s="31" t="s">
        <v>17</v>
      </c>
    </row>
    <row r="632" spans="1:8" x14ac:dyDescent="0.35">
      <c r="A632" s="53" t="s">
        <v>13265</v>
      </c>
      <c r="B632" s="89" t="s">
        <v>9231</v>
      </c>
      <c r="C632" s="122" t="s">
        <v>9230</v>
      </c>
      <c r="D632" s="91" t="s">
        <v>173</v>
      </c>
      <c r="E632" s="95">
        <v>14840</v>
      </c>
      <c r="F632" s="30" t="s">
        <v>12216</v>
      </c>
      <c r="G632" s="30" t="s">
        <v>16</v>
      </c>
      <c r="H632" s="31" t="s">
        <v>17</v>
      </c>
    </row>
    <row r="633" spans="1:8" x14ac:dyDescent="0.35">
      <c r="A633" s="53" t="s">
        <v>13265</v>
      </c>
      <c r="B633" s="89" t="s">
        <v>9233</v>
      </c>
      <c r="C633" s="122" t="s">
        <v>9232</v>
      </c>
      <c r="D633" s="91" t="s">
        <v>173</v>
      </c>
      <c r="E633" s="95">
        <v>14840</v>
      </c>
      <c r="F633" s="30" t="s">
        <v>12216</v>
      </c>
      <c r="G633" s="30" t="s">
        <v>16</v>
      </c>
      <c r="H633" s="31" t="s">
        <v>17</v>
      </c>
    </row>
    <row r="634" spans="1:8" x14ac:dyDescent="0.35">
      <c r="A634" s="53" t="s">
        <v>13265</v>
      </c>
      <c r="B634" s="89" t="s">
        <v>9235</v>
      </c>
      <c r="C634" s="122" t="s">
        <v>9234</v>
      </c>
      <c r="D634" s="91" t="s">
        <v>173</v>
      </c>
      <c r="E634" s="95">
        <v>14679</v>
      </c>
      <c r="F634" s="30" t="s">
        <v>12216</v>
      </c>
      <c r="G634" s="30" t="s">
        <v>16</v>
      </c>
      <c r="H634" s="31" t="s">
        <v>17</v>
      </c>
    </row>
    <row r="635" spans="1:8" x14ac:dyDescent="0.35">
      <c r="A635" s="53" t="s">
        <v>13265</v>
      </c>
      <c r="B635" s="89" t="s">
        <v>9237</v>
      </c>
      <c r="C635" s="122" t="s">
        <v>9236</v>
      </c>
      <c r="D635" s="91" t="s">
        <v>173</v>
      </c>
      <c r="E635" s="95">
        <v>14679</v>
      </c>
      <c r="F635" s="30" t="s">
        <v>12216</v>
      </c>
      <c r="G635" s="30" t="s">
        <v>16</v>
      </c>
      <c r="H635" s="31" t="s">
        <v>17</v>
      </c>
    </row>
    <row r="636" spans="1:8" x14ac:dyDescent="0.35">
      <c r="A636" s="53" t="s">
        <v>13265</v>
      </c>
      <c r="B636" s="89" t="s">
        <v>9239</v>
      </c>
      <c r="C636" s="122" t="s">
        <v>9238</v>
      </c>
      <c r="D636" s="91" t="s">
        <v>173</v>
      </c>
      <c r="E636" s="95">
        <v>14679</v>
      </c>
      <c r="F636" s="30" t="s">
        <v>12216</v>
      </c>
      <c r="G636" s="30" t="s">
        <v>16</v>
      </c>
      <c r="H636" s="31" t="s">
        <v>17</v>
      </c>
    </row>
    <row r="637" spans="1:8" x14ac:dyDescent="0.35">
      <c r="A637" s="53" t="s">
        <v>13265</v>
      </c>
      <c r="B637" s="89" t="s">
        <v>9241</v>
      </c>
      <c r="C637" s="122" t="s">
        <v>9240</v>
      </c>
      <c r="D637" s="91" t="s">
        <v>173</v>
      </c>
      <c r="E637" s="95">
        <v>14679</v>
      </c>
      <c r="F637" s="30" t="s">
        <v>12216</v>
      </c>
      <c r="G637" s="30" t="s">
        <v>16</v>
      </c>
      <c r="H637" s="31" t="s">
        <v>17</v>
      </c>
    </row>
    <row r="638" spans="1:8" x14ac:dyDescent="0.35">
      <c r="A638" s="53" t="s">
        <v>13263</v>
      </c>
      <c r="B638" s="89" t="s">
        <v>9243</v>
      </c>
      <c r="C638" s="122" t="s">
        <v>9242</v>
      </c>
      <c r="D638" s="91" t="s">
        <v>38</v>
      </c>
      <c r="E638" s="95">
        <v>4227</v>
      </c>
      <c r="F638" s="30" t="s">
        <v>12216</v>
      </c>
      <c r="G638" s="30" t="s">
        <v>16</v>
      </c>
      <c r="H638" s="31" t="s">
        <v>17</v>
      </c>
    </row>
    <row r="639" spans="1:8" x14ac:dyDescent="0.35">
      <c r="A639" s="53" t="s">
        <v>13263</v>
      </c>
      <c r="B639" s="89" t="s">
        <v>9245</v>
      </c>
      <c r="C639" s="122" t="s">
        <v>9244</v>
      </c>
      <c r="D639" s="91" t="s">
        <v>259</v>
      </c>
      <c r="E639" s="95">
        <v>6146</v>
      </c>
      <c r="F639" s="30" t="s">
        <v>12216</v>
      </c>
      <c r="G639" s="30" t="s">
        <v>16</v>
      </c>
      <c r="H639" s="31" t="s">
        <v>17</v>
      </c>
    </row>
    <row r="640" spans="1:8" x14ac:dyDescent="0.35">
      <c r="A640" s="53" t="s">
        <v>13263</v>
      </c>
      <c r="B640" s="89" t="s">
        <v>9247</v>
      </c>
      <c r="C640" s="122" t="s">
        <v>9246</v>
      </c>
      <c r="D640" s="91" t="s">
        <v>259</v>
      </c>
      <c r="E640" s="95">
        <v>6146</v>
      </c>
      <c r="F640" s="30" t="s">
        <v>12216</v>
      </c>
      <c r="G640" s="30" t="s">
        <v>16</v>
      </c>
      <c r="H640" s="31" t="s">
        <v>17</v>
      </c>
    </row>
    <row r="641" spans="1:8" x14ac:dyDescent="0.35">
      <c r="A641" s="53" t="s">
        <v>13263</v>
      </c>
      <c r="B641" s="89" t="s">
        <v>9249</v>
      </c>
      <c r="C641" s="122" t="s">
        <v>9248</v>
      </c>
      <c r="D641" s="91" t="s">
        <v>259</v>
      </c>
      <c r="E641" s="95">
        <v>6146</v>
      </c>
      <c r="F641" s="30" t="s">
        <v>12216</v>
      </c>
      <c r="G641" s="30" t="s">
        <v>16</v>
      </c>
      <c r="H641" s="31" t="s">
        <v>17</v>
      </c>
    </row>
    <row r="642" spans="1:8" x14ac:dyDescent="0.35">
      <c r="A642" s="53" t="s">
        <v>13263</v>
      </c>
      <c r="B642" s="89" t="s">
        <v>9251</v>
      </c>
      <c r="C642" s="122" t="s">
        <v>9250</v>
      </c>
      <c r="D642" s="91" t="s">
        <v>38</v>
      </c>
      <c r="E642" s="95">
        <v>6170</v>
      </c>
      <c r="F642" s="30" t="s">
        <v>12216</v>
      </c>
      <c r="G642" s="30" t="s">
        <v>16</v>
      </c>
      <c r="H642" s="31" t="s">
        <v>17</v>
      </c>
    </row>
    <row r="643" spans="1:8" x14ac:dyDescent="0.35">
      <c r="A643" s="53" t="s">
        <v>13263</v>
      </c>
      <c r="B643" s="89" t="s">
        <v>9253</v>
      </c>
      <c r="C643" s="122" t="s">
        <v>9252</v>
      </c>
      <c r="D643" s="91" t="s">
        <v>38</v>
      </c>
      <c r="E643" s="95">
        <v>6186</v>
      </c>
      <c r="F643" s="30" t="s">
        <v>12216</v>
      </c>
      <c r="G643" s="30" t="s">
        <v>16</v>
      </c>
      <c r="H643" s="31" t="s">
        <v>17</v>
      </c>
    </row>
    <row r="644" spans="1:8" x14ac:dyDescent="0.35">
      <c r="A644" s="53" t="s">
        <v>13263</v>
      </c>
      <c r="B644" s="89" t="s">
        <v>9255</v>
      </c>
      <c r="C644" s="122" t="s">
        <v>9254</v>
      </c>
      <c r="D644" s="91" t="s">
        <v>62</v>
      </c>
      <c r="E644" s="95">
        <v>3622</v>
      </c>
      <c r="F644" s="30" t="s">
        <v>12216</v>
      </c>
      <c r="G644" s="30" t="s">
        <v>16</v>
      </c>
      <c r="H644" s="31" t="s">
        <v>17</v>
      </c>
    </row>
    <row r="645" spans="1:8" x14ac:dyDescent="0.35">
      <c r="A645" s="53" t="s">
        <v>13263</v>
      </c>
      <c r="B645" s="89" t="s">
        <v>9257</v>
      </c>
      <c r="C645" s="122" t="s">
        <v>9256</v>
      </c>
      <c r="D645" s="91" t="s">
        <v>62</v>
      </c>
      <c r="E645" s="95">
        <v>10940</v>
      </c>
      <c r="F645" s="30" t="s">
        <v>12216</v>
      </c>
      <c r="G645" s="30" t="s">
        <v>16</v>
      </c>
      <c r="H645" s="31" t="s">
        <v>17</v>
      </c>
    </row>
    <row r="646" spans="1:8" x14ac:dyDescent="0.35">
      <c r="A646" s="53" t="s">
        <v>13263</v>
      </c>
      <c r="B646" s="89" t="s">
        <v>9259</v>
      </c>
      <c r="C646" s="122" t="s">
        <v>9258</v>
      </c>
      <c r="D646" s="91" t="s">
        <v>62</v>
      </c>
      <c r="E646" s="95">
        <v>1435</v>
      </c>
      <c r="F646" s="30" t="s">
        <v>12216</v>
      </c>
      <c r="G646" s="30" t="s">
        <v>16</v>
      </c>
      <c r="H646" s="31" t="s">
        <v>17</v>
      </c>
    </row>
    <row r="647" spans="1:8" x14ac:dyDescent="0.35">
      <c r="A647" s="53" t="s">
        <v>13263</v>
      </c>
      <c r="B647" s="89" t="s">
        <v>9261</v>
      </c>
      <c r="C647" s="122" t="s">
        <v>9260</v>
      </c>
      <c r="D647" s="91" t="s">
        <v>62</v>
      </c>
      <c r="E647" s="95">
        <v>6995</v>
      </c>
      <c r="F647" s="30" t="s">
        <v>12216</v>
      </c>
      <c r="G647" s="30" t="s">
        <v>16</v>
      </c>
      <c r="H647" s="31" t="s">
        <v>17</v>
      </c>
    </row>
    <row r="648" spans="1:8" x14ac:dyDescent="0.35">
      <c r="A648" s="53" t="s">
        <v>13263</v>
      </c>
      <c r="B648" s="89" t="s">
        <v>9263</v>
      </c>
      <c r="C648" s="122" t="s">
        <v>9262</v>
      </c>
      <c r="D648" s="91" t="s">
        <v>62</v>
      </c>
      <c r="E648" s="95">
        <v>3663</v>
      </c>
      <c r="F648" s="30" t="s">
        <v>12216</v>
      </c>
      <c r="G648" s="30" t="s">
        <v>16</v>
      </c>
      <c r="H648" s="31" t="s">
        <v>17</v>
      </c>
    </row>
    <row r="649" spans="1:8" x14ac:dyDescent="0.35">
      <c r="A649" s="53" t="s">
        <v>13263</v>
      </c>
      <c r="B649" s="89" t="s">
        <v>9265</v>
      </c>
      <c r="C649" s="122" t="s">
        <v>9264</v>
      </c>
      <c r="D649" s="91" t="s">
        <v>38</v>
      </c>
      <c r="E649" s="95">
        <v>4673</v>
      </c>
      <c r="F649" s="30" t="s">
        <v>12216</v>
      </c>
      <c r="G649" s="30" t="s">
        <v>16</v>
      </c>
      <c r="H649" s="31" t="s">
        <v>17</v>
      </c>
    </row>
    <row r="650" spans="1:8" x14ac:dyDescent="0.35">
      <c r="A650" s="53" t="s">
        <v>13263</v>
      </c>
      <c r="B650" s="89" t="s">
        <v>9267</v>
      </c>
      <c r="C650" s="122" t="s">
        <v>9266</v>
      </c>
      <c r="D650" s="91" t="s">
        <v>38</v>
      </c>
      <c r="E650" s="95">
        <v>7422</v>
      </c>
      <c r="F650" s="30" t="s">
        <v>12216</v>
      </c>
      <c r="G650" s="30" t="s">
        <v>16</v>
      </c>
      <c r="H650" s="31" t="s">
        <v>17</v>
      </c>
    </row>
    <row r="651" spans="1:8" x14ac:dyDescent="0.35">
      <c r="A651" s="53" t="s">
        <v>13263</v>
      </c>
      <c r="B651" s="89" t="s">
        <v>9269</v>
      </c>
      <c r="C651" s="122" t="s">
        <v>9268</v>
      </c>
      <c r="D651" s="91" t="s">
        <v>62</v>
      </c>
      <c r="E651" s="95">
        <v>7710</v>
      </c>
      <c r="F651" s="30" t="s">
        <v>12216</v>
      </c>
      <c r="G651" s="30" t="s">
        <v>16</v>
      </c>
      <c r="H651" s="31" t="s">
        <v>17</v>
      </c>
    </row>
    <row r="652" spans="1:8" x14ac:dyDescent="0.35">
      <c r="A652" s="53" t="s">
        <v>13263</v>
      </c>
      <c r="B652" s="89" t="s">
        <v>9271</v>
      </c>
      <c r="C652" s="122" t="s">
        <v>9270</v>
      </c>
      <c r="D652" s="91" t="s">
        <v>62</v>
      </c>
      <c r="E652" s="95">
        <v>7710</v>
      </c>
      <c r="F652" s="30" t="s">
        <v>12216</v>
      </c>
      <c r="G652" s="30" t="s">
        <v>16</v>
      </c>
      <c r="H652" s="31" t="s">
        <v>17</v>
      </c>
    </row>
    <row r="653" spans="1:8" x14ac:dyDescent="0.35">
      <c r="A653" s="53" t="s">
        <v>13263</v>
      </c>
      <c r="B653" s="89" t="s">
        <v>9273</v>
      </c>
      <c r="C653" s="122" t="s">
        <v>9272</v>
      </c>
      <c r="D653" s="91" t="s">
        <v>209</v>
      </c>
      <c r="E653" s="95">
        <v>3352</v>
      </c>
      <c r="F653" s="30" t="s">
        <v>12216</v>
      </c>
      <c r="G653" s="30" t="s">
        <v>16</v>
      </c>
      <c r="H653" s="31" t="s">
        <v>17</v>
      </c>
    </row>
    <row r="654" spans="1:8" x14ac:dyDescent="0.35">
      <c r="A654" s="53" t="s">
        <v>13263</v>
      </c>
      <c r="B654" s="89" t="s">
        <v>9275</v>
      </c>
      <c r="C654" s="122" t="s">
        <v>9274</v>
      </c>
      <c r="D654" s="91" t="s">
        <v>25</v>
      </c>
      <c r="E654" s="95">
        <v>3291</v>
      </c>
      <c r="F654" s="30" t="s">
        <v>12216</v>
      </c>
      <c r="G654" s="30" t="s">
        <v>16</v>
      </c>
      <c r="H654" s="31" t="s">
        <v>17</v>
      </c>
    </row>
    <row r="655" spans="1:8" x14ac:dyDescent="0.35">
      <c r="A655" s="53" t="s">
        <v>13263</v>
      </c>
      <c r="B655" s="89" t="s">
        <v>9277</v>
      </c>
      <c r="C655" s="122" t="s">
        <v>9276</v>
      </c>
      <c r="D655" s="91" t="s">
        <v>25</v>
      </c>
      <c r="E655" s="95">
        <v>3365</v>
      </c>
      <c r="F655" s="30" t="s">
        <v>12216</v>
      </c>
      <c r="G655" s="30" t="s">
        <v>16</v>
      </c>
      <c r="H655" s="31" t="s">
        <v>17</v>
      </c>
    </row>
    <row r="656" spans="1:8" x14ac:dyDescent="0.35">
      <c r="A656" s="53" t="s">
        <v>13263</v>
      </c>
      <c r="B656" s="89" t="s">
        <v>9279</v>
      </c>
      <c r="C656" s="122" t="s">
        <v>9278</v>
      </c>
      <c r="D656" s="91" t="s">
        <v>25</v>
      </c>
      <c r="E656" s="95">
        <v>8721</v>
      </c>
      <c r="F656" s="30" t="s">
        <v>12216</v>
      </c>
      <c r="G656" s="30" t="s">
        <v>16</v>
      </c>
      <c r="H656" s="31" t="s">
        <v>17</v>
      </c>
    </row>
    <row r="657" spans="1:8" x14ac:dyDescent="0.35">
      <c r="A657" s="53" t="s">
        <v>13263</v>
      </c>
      <c r="B657" s="89" t="s">
        <v>9281</v>
      </c>
      <c r="C657" s="122" t="s">
        <v>9280</v>
      </c>
      <c r="D657" s="91" t="s">
        <v>25</v>
      </c>
      <c r="E657" s="95">
        <v>12523</v>
      </c>
      <c r="F657" s="30" t="s">
        <v>12216</v>
      </c>
      <c r="G657" s="30" t="s">
        <v>16</v>
      </c>
      <c r="H657" s="31" t="s">
        <v>17</v>
      </c>
    </row>
    <row r="658" spans="1:8" x14ac:dyDescent="0.35">
      <c r="A658" s="53" t="s">
        <v>13263</v>
      </c>
      <c r="B658" s="89" t="s">
        <v>9283</v>
      </c>
      <c r="C658" s="122" t="s">
        <v>9282</v>
      </c>
      <c r="D658" s="91" t="s">
        <v>62</v>
      </c>
      <c r="E658" s="95">
        <v>9033</v>
      </c>
      <c r="F658" s="30" t="s">
        <v>12216</v>
      </c>
      <c r="G658" s="30" t="s">
        <v>16</v>
      </c>
      <c r="H658" s="31" t="s">
        <v>17</v>
      </c>
    </row>
    <row r="659" spans="1:8" x14ac:dyDescent="0.35">
      <c r="A659" s="53" t="s">
        <v>13263</v>
      </c>
      <c r="B659" s="89" t="s">
        <v>9285</v>
      </c>
      <c r="C659" s="122" t="s">
        <v>9284</v>
      </c>
      <c r="D659" s="91" t="s">
        <v>25</v>
      </c>
      <c r="E659" s="95">
        <v>11085</v>
      </c>
      <c r="F659" s="30" t="s">
        <v>12216</v>
      </c>
      <c r="G659" s="30" t="s">
        <v>16</v>
      </c>
      <c r="H659" s="31" t="s">
        <v>17</v>
      </c>
    </row>
    <row r="660" spans="1:8" x14ac:dyDescent="0.35">
      <c r="A660" s="53" t="s">
        <v>13263</v>
      </c>
      <c r="B660" s="89" t="s">
        <v>9287</v>
      </c>
      <c r="C660" s="122" t="s">
        <v>9286</v>
      </c>
      <c r="D660" s="91" t="s">
        <v>25</v>
      </c>
      <c r="E660" s="95">
        <v>9423</v>
      </c>
      <c r="F660" s="30" t="s">
        <v>12216</v>
      </c>
      <c r="G660" s="30" t="s">
        <v>16</v>
      </c>
      <c r="H660" s="31" t="s">
        <v>17</v>
      </c>
    </row>
    <row r="661" spans="1:8" x14ac:dyDescent="0.35">
      <c r="A661" s="53" t="s">
        <v>13263</v>
      </c>
      <c r="B661" s="89" t="s">
        <v>9289</v>
      </c>
      <c r="C661" s="122" t="s">
        <v>9288</v>
      </c>
      <c r="D661" s="91" t="s">
        <v>25</v>
      </c>
      <c r="E661" s="95">
        <v>9423</v>
      </c>
      <c r="F661" s="30" t="s">
        <v>12216</v>
      </c>
      <c r="G661" s="30" t="s">
        <v>16</v>
      </c>
      <c r="H661" s="31" t="s">
        <v>17</v>
      </c>
    </row>
    <row r="662" spans="1:8" x14ac:dyDescent="0.35">
      <c r="A662" s="53" t="s">
        <v>13263</v>
      </c>
      <c r="B662" s="89" t="s">
        <v>9291</v>
      </c>
      <c r="C662" s="122" t="s">
        <v>9290</v>
      </c>
      <c r="D662" s="91" t="s">
        <v>25</v>
      </c>
      <c r="E662" s="95">
        <v>10030</v>
      </c>
      <c r="F662" s="30" t="s">
        <v>12216</v>
      </c>
      <c r="G662" s="30" t="s">
        <v>16</v>
      </c>
      <c r="H662" s="31" t="s">
        <v>17</v>
      </c>
    </row>
    <row r="663" spans="1:8" x14ac:dyDescent="0.35">
      <c r="A663" s="53" t="s">
        <v>13263</v>
      </c>
      <c r="B663" s="89" t="s">
        <v>9293</v>
      </c>
      <c r="C663" s="122" t="s">
        <v>9292</v>
      </c>
      <c r="D663" s="91" t="s">
        <v>25</v>
      </c>
      <c r="E663" s="95">
        <v>10030</v>
      </c>
      <c r="F663" s="30" t="s">
        <v>12216</v>
      </c>
      <c r="G663" s="30" t="s">
        <v>16</v>
      </c>
      <c r="H663" s="31" t="s">
        <v>17</v>
      </c>
    </row>
    <row r="664" spans="1:8" x14ac:dyDescent="0.35">
      <c r="A664" s="53" t="s">
        <v>13263</v>
      </c>
      <c r="B664" s="89" t="s">
        <v>9295</v>
      </c>
      <c r="C664" s="122" t="s">
        <v>9294</v>
      </c>
      <c r="D664" s="91" t="s">
        <v>25</v>
      </c>
      <c r="E664" s="95">
        <v>10030</v>
      </c>
      <c r="F664" s="30" t="s">
        <v>12216</v>
      </c>
      <c r="G664" s="30" t="s">
        <v>16</v>
      </c>
      <c r="H664" s="31" t="s">
        <v>17</v>
      </c>
    </row>
    <row r="665" spans="1:8" x14ac:dyDescent="0.35">
      <c r="A665" s="53" t="s">
        <v>13263</v>
      </c>
      <c r="B665" s="89" t="s">
        <v>9297</v>
      </c>
      <c r="C665" s="122" t="s">
        <v>9296</v>
      </c>
      <c r="D665" s="91" t="s">
        <v>38</v>
      </c>
      <c r="E665" s="95">
        <v>10471</v>
      </c>
      <c r="F665" s="30" t="s">
        <v>12216</v>
      </c>
      <c r="G665" s="30" t="s">
        <v>16</v>
      </c>
      <c r="H665" s="31" t="s">
        <v>17</v>
      </c>
    </row>
    <row r="666" spans="1:8" x14ac:dyDescent="0.35">
      <c r="A666" s="53" t="s">
        <v>13263</v>
      </c>
      <c r="B666" s="89" t="s">
        <v>9299</v>
      </c>
      <c r="C666" s="122" t="s">
        <v>9298</v>
      </c>
      <c r="D666" s="91" t="s">
        <v>38</v>
      </c>
      <c r="E666" s="95">
        <v>10471</v>
      </c>
      <c r="F666" s="30" t="s">
        <v>12216</v>
      </c>
      <c r="G666" s="30" t="s">
        <v>16</v>
      </c>
      <c r="H666" s="31" t="s">
        <v>17</v>
      </c>
    </row>
    <row r="667" spans="1:8" x14ac:dyDescent="0.35">
      <c r="A667" s="53" t="s">
        <v>13263</v>
      </c>
      <c r="B667" s="89" t="s">
        <v>9301</v>
      </c>
      <c r="C667" s="122" t="s">
        <v>9300</v>
      </c>
      <c r="D667" s="91" t="s">
        <v>38</v>
      </c>
      <c r="E667" s="95">
        <v>10471</v>
      </c>
      <c r="F667" s="30" t="s">
        <v>12216</v>
      </c>
      <c r="G667" s="30" t="s">
        <v>16</v>
      </c>
      <c r="H667" s="31" t="s">
        <v>17</v>
      </c>
    </row>
    <row r="668" spans="1:8" x14ac:dyDescent="0.35">
      <c r="A668" s="53" t="s">
        <v>13263</v>
      </c>
      <c r="B668" s="89" t="s">
        <v>9303</v>
      </c>
      <c r="C668" s="122" t="s">
        <v>9302</v>
      </c>
      <c r="D668" s="91" t="s">
        <v>178</v>
      </c>
      <c r="E668" s="95">
        <v>3111</v>
      </c>
      <c r="F668" s="30" t="s">
        <v>12216</v>
      </c>
      <c r="G668" s="30" t="s">
        <v>16</v>
      </c>
      <c r="H668" s="31" t="s">
        <v>17</v>
      </c>
    </row>
    <row r="669" spans="1:8" x14ac:dyDescent="0.35">
      <c r="A669" s="53" t="s">
        <v>13263</v>
      </c>
      <c r="B669" s="89" t="s">
        <v>9305</v>
      </c>
      <c r="C669" s="122" t="s">
        <v>9304</v>
      </c>
      <c r="D669" s="91" t="s">
        <v>178</v>
      </c>
      <c r="E669" s="95">
        <v>3117</v>
      </c>
      <c r="F669" s="30" t="s">
        <v>12216</v>
      </c>
      <c r="G669" s="30" t="s">
        <v>16</v>
      </c>
      <c r="H669" s="31" t="s">
        <v>17</v>
      </c>
    </row>
    <row r="670" spans="1:8" x14ac:dyDescent="0.35">
      <c r="A670" s="53" t="s">
        <v>13263</v>
      </c>
      <c r="B670" s="89" t="s">
        <v>9307</v>
      </c>
      <c r="C670" s="122" t="s">
        <v>9306</v>
      </c>
      <c r="D670" s="91" t="s">
        <v>178</v>
      </c>
      <c r="E670" s="95">
        <v>10611</v>
      </c>
      <c r="F670" s="30" t="s">
        <v>12216</v>
      </c>
      <c r="G670" s="30" t="s">
        <v>16</v>
      </c>
      <c r="H670" s="31" t="s">
        <v>17</v>
      </c>
    </row>
    <row r="671" spans="1:8" x14ac:dyDescent="0.35">
      <c r="A671" s="53" t="s">
        <v>13263</v>
      </c>
      <c r="B671" s="89" t="s">
        <v>9309</v>
      </c>
      <c r="C671" s="122" t="s">
        <v>9308</v>
      </c>
      <c r="D671" s="91" t="s">
        <v>178</v>
      </c>
      <c r="E671" s="95">
        <v>10611</v>
      </c>
      <c r="F671" s="30" t="s">
        <v>12216</v>
      </c>
      <c r="G671" s="30" t="s">
        <v>16</v>
      </c>
      <c r="H671" s="31" t="s">
        <v>17</v>
      </c>
    </row>
    <row r="672" spans="1:8" x14ac:dyDescent="0.35">
      <c r="A672" s="53" t="s">
        <v>13263</v>
      </c>
      <c r="B672" s="89" t="s">
        <v>9311</v>
      </c>
      <c r="C672" s="122" t="s">
        <v>9310</v>
      </c>
      <c r="D672" s="91" t="s">
        <v>178</v>
      </c>
      <c r="E672" s="95">
        <v>10611</v>
      </c>
      <c r="F672" s="30" t="s">
        <v>12216</v>
      </c>
      <c r="G672" s="30" t="s">
        <v>16</v>
      </c>
      <c r="H672" s="31" t="s">
        <v>17</v>
      </c>
    </row>
    <row r="673" spans="1:8" x14ac:dyDescent="0.35">
      <c r="A673" s="53" t="s">
        <v>13263</v>
      </c>
      <c r="B673" s="89" t="s">
        <v>9313</v>
      </c>
      <c r="C673" s="122" t="s">
        <v>9312</v>
      </c>
      <c r="D673" s="91" t="s">
        <v>173</v>
      </c>
      <c r="E673" s="95">
        <v>6828</v>
      </c>
      <c r="F673" s="30" t="s">
        <v>12216</v>
      </c>
      <c r="G673" s="30" t="s">
        <v>16</v>
      </c>
      <c r="H673" s="31" t="s">
        <v>17</v>
      </c>
    </row>
    <row r="674" spans="1:8" x14ac:dyDescent="0.35">
      <c r="A674" s="53" t="s">
        <v>13263</v>
      </c>
      <c r="B674" s="89" t="s">
        <v>9315</v>
      </c>
      <c r="C674" s="122" t="s">
        <v>9314</v>
      </c>
      <c r="D674" s="91" t="s">
        <v>38</v>
      </c>
      <c r="E674" s="95">
        <v>10769</v>
      </c>
      <c r="F674" s="30" t="s">
        <v>12216</v>
      </c>
      <c r="G674" s="30" t="s">
        <v>16</v>
      </c>
      <c r="H674" s="31" t="s">
        <v>17</v>
      </c>
    </row>
    <row r="675" spans="1:8" x14ac:dyDescent="0.35">
      <c r="A675" s="53" t="s">
        <v>13263</v>
      </c>
      <c r="B675" s="89" t="s">
        <v>9317</v>
      </c>
      <c r="C675" s="122" t="s">
        <v>9316</v>
      </c>
      <c r="D675" s="91" t="s">
        <v>202</v>
      </c>
      <c r="E675" s="95">
        <v>3313</v>
      </c>
      <c r="F675" s="30" t="s">
        <v>12216</v>
      </c>
      <c r="G675" s="30" t="s">
        <v>16</v>
      </c>
      <c r="H675" s="31" t="s">
        <v>17</v>
      </c>
    </row>
    <row r="676" spans="1:8" x14ac:dyDescent="0.35">
      <c r="A676" s="53" t="s">
        <v>13263</v>
      </c>
      <c r="B676" s="89" t="s">
        <v>9319</v>
      </c>
      <c r="C676" s="122" t="s">
        <v>9318</v>
      </c>
      <c r="D676" s="91" t="s">
        <v>202</v>
      </c>
      <c r="E676" s="95">
        <v>10874</v>
      </c>
      <c r="F676" s="30" t="s">
        <v>12216</v>
      </c>
      <c r="G676" s="30" t="s">
        <v>16</v>
      </c>
      <c r="H676" s="31" t="s">
        <v>17</v>
      </c>
    </row>
    <row r="677" spans="1:8" x14ac:dyDescent="0.35">
      <c r="A677" s="53" t="s">
        <v>13263</v>
      </c>
      <c r="B677" s="89" t="s">
        <v>9321</v>
      </c>
      <c r="C677" s="122" t="s">
        <v>9320</v>
      </c>
      <c r="D677" s="91" t="s">
        <v>202</v>
      </c>
      <c r="E677" s="95">
        <v>10874</v>
      </c>
      <c r="F677" s="30" t="s">
        <v>12216</v>
      </c>
      <c r="G677" s="30" t="s">
        <v>16</v>
      </c>
      <c r="H677" s="31" t="s">
        <v>17</v>
      </c>
    </row>
    <row r="678" spans="1:8" x14ac:dyDescent="0.35">
      <c r="A678" s="53" t="s">
        <v>13263</v>
      </c>
      <c r="B678" s="89" t="s">
        <v>9323</v>
      </c>
      <c r="C678" s="122" t="s">
        <v>9322</v>
      </c>
      <c r="D678" s="91" t="s">
        <v>202</v>
      </c>
      <c r="E678" s="95">
        <v>10874</v>
      </c>
      <c r="F678" s="30" t="s">
        <v>12216</v>
      </c>
      <c r="G678" s="30" t="s">
        <v>16</v>
      </c>
      <c r="H678" s="31" t="s">
        <v>17</v>
      </c>
    </row>
    <row r="679" spans="1:8" x14ac:dyDescent="0.35">
      <c r="A679" s="53" t="s">
        <v>13263</v>
      </c>
      <c r="B679" s="89" t="s">
        <v>9325</v>
      </c>
      <c r="C679" s="122" t="s">
        <v>9324</v>
      </c>
      <c r="D679" s="91" t="s">
        <v>202</v>
      </c>
      <c r="E679" s="95">
        <v>10874</v>
      </c>
      <c r="F679" s="30" t="s">
        <v>12216</v>
      </c>
      <c r="G679" s="30" t="s">
        <v>16</v>
      </c>
      <c r="H679" s="31" t="s">
        <v>17</v>
      </c>
    </row>
    <row r="680" spans="1:8" x14ac:dyDescent="0.35">
      <c r="A680" s="53" t="s">
        <v>13263</v>
      </c>
      <c r="B680" s="89" t="s">
        <v>9327</v>
      </c>
      <c r="C680" s="122" t="s">
        <v>9326</v>
      </c>
      <c r="D680" s="91" t="s">
        <v>178</v>
      </c>
      <c r="E680" s="95">
        <v>10927</v>
      </c>
      <c r="F680" s="30" t="s">
        <v>12216</v>
      </c>
      <c r="G680" s="30" t="s">
        <v>16</v>
      </c>
      <c r="H680" s="31" t="s">
        <v>17</v>
      </c>
    </row>
    <row r="681" spans="1:8" x14ac:dyDescent="0.35">
      <c r="A681" s="53" t="s">
        <v>13263</v>
      </c>
      <c r="B681" s="89" t="s">
        <v>9329</v>
      </c>
      <c r="C681" s="122" t="s">
        <v>9328</v>
      </c>
      <c r="D681" s="91" t="s">
        <v>74</v>
      </c>
      <c r="E681" s="95">
        <v>11090</v>
      </c>
      <c r="F681" s="30" t="s">
        <v>12216</v>
      </c>
      <c r="G681" s="30" t="s">
        <v>16</v>
      </c>
      <c r="H681" s="31" t="s">
        <v>17</v>
      </c>
    </row>
    <row r="682" spans="1:8" x14ac:dyDescent="0.35">
      <c r="A682" s="53" t="s">
        <v>13263</v>
      </c>
      <c r="B682" s="89" t="s">
        <v>9331</v>
      </c>
      <c r="C682" s="122" t="s">
        <v>9330</v>
      </c>
      <c r="D682" s="91" t="s">
        <v>74</v>
      </c>
      <c r="E682" s="95">
        <v>18683</v>
      </c>
      <c r="F682" s="30" t="s">
        <v>12216</v>
      </c>
      <c r="G682" s="30" t="s">
        <v>16</v>
      </c>
      <c r="H682" s="31" t="s">
        <v>17</v>
      </c>
    </row>
    <row r="683" spans="1:8" x14ac:dyDescent="0.35">
      <c r="A683" s="53" t="s">
        <v>13263</v>
      </c>
      <c r="B683" s="89" t="s">
        <v>9333</v>
      </c>
      <c r="C683" s="122" t="s">
        <v>9332</v>
      </c>
      <c r="D683" s="91" t="s">
        <v>74</v>
      </c>
      <c r="E683" s="95">
        <v>11090</v>
      </c>
      <c r="F683" s="30" t="s">
        <v>12216</v>
      </c>
      <c r="G683" s="30" t="s">
        <v>16</v>
      </c>
      <c r="H683" s="31" t="s">
        <v>17</v>
      </c>
    </row>
    <row r="684" spans="1:8" x14ac:dyDescent="0.35">
      <c r="A684" s="53" t="s">
        <v>13263</v>
      </c>
      <c r="B684" s="89" t="s">
        <v>9335</v>
      </c>
      <c r="C684" s="122" t="s">
        <v>9334</v>
      </c>
      <c r="D684" s="91" t="s">
        <v>74</v>
      </c>
      <c r="E684" s="95">
        <v>11090</v>
      </c>
      <c r="F684" s="30" t="s">
        <v>12216</v>
      </c>
      <c r="G684" s="30" t="s">
        <v>16</v>
      </c>
      <c r="H684" s="31" t="s">
        <v>17</v>
      </c>
    </row>
    <row r="685" spans="1:8" x14ac:dyDescent="0.35">
      <c r="A685" s="53" t="s">
        <v>13263</v>
      </c>
      <c r="B685" s="89" t="s">
        <v>9337</v>
      </c>
      <c r="C685" s="122" t="s">
        <v>9336</v>
      </c>
      <c r="D685" s="91" t="s">
        <v>74</v>
      </c>
      <c r="E685" s="95">
        <v>11090</v>
      </c>
      <c r="F685" s="30" t="s">
        <v>12216</v>
      </c>
      <c r="G685" s="30" t="s">
        <v>16</v>
      </c>
      <c r="H685" s="31" t="s">
        <v>17</v>
      </c>
    </row>
    <row r="686" spans="1:8" x14ac:dyDescent="0.35">
      <c r="A686" s="53" t="s">
        <v>13263</v>
      </c>
      <c r="B686" s="89" t="s">
        <v>9339</v>
      </c>
      <c r="C686" s="122" t="s">
        <v>9338</v>
      </c>
      <c r="D686" s="91" t="s">
        <v>74</v>
      </c>
      <c r="E686" s="95">
        <v>11090</v>
      </c>
      <c r="F686" s="30" t="s">
        <v>12216</v>
      </c>
      <c r="G686" s="30" t="s">
        <v>16</v>
      </c>
      <c r="H686" s="31" t="s">
        <v>17</v>
      </c>
    </row>
    <row r="687" spans="1:8" x14ac:dyDescent="0.35">
      <c r="A687" s="53" t="s">
        <v>13263</v>
      </c>
      <c r="B687" s="89" t="s">
        <v>9341</v>
      </c>
      <c r="C687" s="122" t="s">
        <v>9340</v>
      </c>
      <c r="D687" s="91" t="s">
        <v>74</v>
      </c>
      <c r="E687" s="95">
        <v>11090</v>
      </c>
      <c r="F687" s="30" t="s">
        <v>12216</v>
      </c>
      <c r="G687" s="30" t="s">
        <v>16</v>
      </c>
      <c r="H687" s="31" t="s">
        <v>17</v>
      </c>
    </row>
    <row r="688" spans="1:8" x14ac:dyDescent="0.35">
      <c r="A688" s="53" t="s">
        <v>13263</v>
      </c>
      <c r="B688" s="89" t="s">
        <v>9343</v>
      </c>
      <c r="C688" s="122" t="s">
        <v>9342</v>
      </c>
      <c r="D688" s="91" t="s">
        <v>74</v>
      </c>
      <c r="E688" s="95">
        <v>11090</v>
      </c>
      <c r="F688" s="30" t="s">
        <v>12216</v>
      </c>
      <c r="G688" s="30" t="s">
        <v>16</v>
      </c>
      <c r="H688" s="31" t="s">
        <v>17</v>
      </c>
    </row>
    <row r="689" spans="1:8" x14ac:dyDescent="0.35">
      <c r="A689" s="53" t="s">
        <v>13263</v>
      </c>
      <c r="B689" s="89" t="s">
        <v>9345</v>
      </c>
      <c r="C689" s="122" t="s">
        <v>9344</v>
      </c>
      <c r="D689" s="91" t="s">
        <v>74</v>
      </c>
      <c r="E689" s="95">
        <v>11090</v>
      </c>
      <c r="F689" s="30" t="s">
        <v>12216</v>
      </c>
      <c r="G689" s="30" t="s">
        <v>16</v>
      </c>
      <c r="H689" s="31" t="s">
        <v>17</v>
      </c>
    </row>
    <row r="690" spans="1:8" x14ac:dyDescent="0.35">
      <c r="A690" s="53" t="s">
        <v>13263</v>
      </c>
      <c r="B690" s="89" t="s">
        <v>9347</v>
      </c>
      <c r="C690" s="122" t="s">
        <v>9346</v>
      </c>
      <c r="D690" s="91" t="s">
        <v>74</v>
      </c>
      <c r="E690" s="95">
        <v>11090</v>
      </c>
      <c r="F690" s="30" t="s">
        <v>12216</v>
      </c>
      <c r="G690" s="30" t="s">
        <v>16</v>
      </c>
      <c r="H690" s="31" t="s">
        <v>17</v>
      </c>
    </row>
    <row r="691" spans="1:8" x14ac:dyDescent="0.35">
      <c r="A691" s="53" t="s">
        <v>13263</v>
      </c>
      <c r="B691" s="89" t="s">
        <v>9349</v>
      </c>
      <c r="C691" s="122" t="s">
        <v>9348</v>
      </c>
      <c r="D691" s="91" t="s">
        <v>202</v>
      </c>
      <c r="E691" s="95">
        <v>11189</v>
      </c>
      <c r="F691" s="30" t="s">
        <v>12216</v>
      </c>
      <c r="G691" s="30" t="s">
        <v>16</v>
      </c>
      <c r="H691" s="31" t="s">
        <v>17</v>
      </c>
    </row>
    <row r="692" spans="1:8" x14ac:dyDescent="0.35">
      <c r="A692" s="53" t="s">
        <v>13263</v>
      </c>
      <c r="B692" s="89" t="s">
        <v>9351</v>
      </c>
      <c r="C692" s="122" t="s">
        <v>9350</v>
      </c>
      <c r="D692" s="91" t="s">
        <v>202</v>
      </c>
      <c r="E692" s="95">
        <v>11189</v>
      </c>
      <c r="F692" s="30" t="s">
        <v>12216</v>
      </c>
      <c r="G692" s="30" t="s">
        <v>16</v>
      </c>
      <c r="H692" s="31" t="s">
        <v>17</v>
      </c>
    </row>
    <row r="693" spans="1:8" x14ac:dyDescent="0.35">
      <c r="A693" s="53" t="s">
        <v>13263</v>
      </c>
      <c r="B693" s="89" t="s">
        <v>9353</v>
      </c>
      <c r="C693" s="122" t="s">
        <v>9352</v>
      </c>
      <c r="D693" s="91" t="s">
        <v>202</v>
      </c>
      <c r="E693" s="95">
        <v>11189</v>
      </c>
      <c r="F693" s="30" t="s">
        <v>12216</v>
      </c>
      <c r="G693" s="30" t="s">
        <v>16</v>
      </c>
      <c r="H693" s="31" t="s">
        <v>17</v>
      </c>
    </row>
    <row r="694" spans="1:8" x14ac:dyDescent="0.35">
      <c r="A694" s="53" t="s">
        <v>13263</v>
      </c>
      <c r="B694" s="89" t="s">
        <v>9355</v>
      </c>
      <c r="C694" s="122" t="s">
        <v>9354</v>
      </c>
      <c r="D694" s="91" t="s">
        <v>62</v>
      </c>
      <c r="E694" s="95">
        <v>11543</v>
      </c>
      <c r="F694" s="30" t="s">
        <v>12216</v>
      </c>
      <c r="G694" s="30" t="s">
        <v>16</v>
      </c>
      <c r="H694" s="31" t="s">
        <v>17</v>
      </c>
    </row>
    <row r="695" spans="1:8" x14ac:dyDescent="0.35">
      <c r="A695" s="53" t="s">
        <v>13263</v>
      </c>
      <c r="B695" s="89" t="s">
        <v>9357</v>
      </c>
      <c r="C695" s="122" t="s">
        <v>9356</v>
      </c>
      <c r="D695" s="91" t="s">
        <v>62</v>
      </c>
      <c r="E695" s="95">
        <v>11543</v>
      </c>
      <c r="F695" s="30" t="s">
        <v>12216</v>
      </c>
      <c r="G695" s="30" t="s">
        <v>16</v>
      </c>
      <c r="H695" s="31" t="s">
        <v>17</v>
      </c>
    </row>
    <row r="696" spans="1:8" x14ac:dyDescent="0.35">
      <c r="A696" s="53" t="s">
        <v>13263</v>
      </c>
      <c r="B696" s="89" t="s">
        <v>9359</v>
      </c>
      <c r="C696" s="122" t="s">
        <v>9358</v>
      </c>
      <c r="D696" s="91" t="s">
        <v>62</v>
      </c>
      <c r="E696" s="95">
        <v>11543</v>
      </c>
      <c r="F696" s="30" t="s">
        <v>12216</v>
      </c>
      <c r="G696" s="30" t="s">
        <v>16</v>
      </c>
      <c r="H696" s="31" t="s">
        <v>17</v>
      </c>
    </row>
    <row r="697" spans="1:8" x14ac:dyDescent="0.35">
      <c r="A697" s="53" t="s">
        <v>13263</v>
      </c>
      <c r="B697" s="89" t="s">
        <v>9361</v>
      </c>
      <c r="C697" s="122" t="s">
        <v>9360</v>
      </c>
      <c r="D697" s="91" t="s">
        <v>62</v>
      </c>
      <c r="E697" s="95">
        <v>11543</v>
      </c>
      <c r="F697" s="30" t="s">
        <v>12216</v>
      </c>
      <c r="G697" s="30" t="s">
        <v>16</v>
      </c>
      <c r="H697" s="31" t="s">
        <v>17</v>
      </c>
    </row>
    <row r="698" spans="1:8" x14ac:dyDescent="0.35">
      <c r="A698" s="53" t="s">
        <v>13263</v>
      </c>
      <c r="B698" s="89" t="s">
        <v>9363</v>
      </c>
      <c r="C698" s="122" t="s">
        <v>9362</v>
      </c>
      <c r="D698" s="91" t="s">
        <v>62</v>
      </c>
      <c r="E698" s="95">
        <v>11543</v>
      </c>
      <c r="F698" s="30" t="s">
        <v>12216</v>
      </c>
      <c r="G698" s="30" t="s">
        <v>16</v>
      </c>
      <c r="H698" s="31" t="s">
        <v>17</v>
      </c>
    </row>
    <row r="699" spans="1:8" x14ac:dyDescent="0.35">
      <c r="A699" s="53" t="s">
        <v>13263</v>
      </c>
      <c r="B699" s="89" t="s">
        <v>9365</v>
      </c>
      <c r="C699" s="122" t="s">
        <v>9364</v>
      </c>
      <c r="D699" s="91" t="s">
        <v>62</v>
      </c>
      <c r="E699" s="95">
        <v>11543</v>
      </c>
      <c r="F699" s="30" t="s">
        <v>12216</v>
      </c>
      <c r="G699" s="30" t="s">
        <v>16</v>
      </c>
      <c r="H699" s="31" t="s">
        <v>17</v>
      </c>
    </row>
    <row r="700" spans="1:8" x14ac:dyDescent="0.35">
      <c r="A700" s="53" t="s">
        <v>13263</v>
      </c>
      <c r="B700" s="89" t="s">
        <v>9367</v>
      </c>
      <c r="C700" s="122" t="s">
        <v>9366</v>
      </c>
      <c r="D700" s="91" t="s">
        <v>62</v>
      </c>
      <c r="E700" s="95">
        <v>11543</v>
      </c>
      <c r="F700" s="30" t="s">
        <v>12216</v>
      </c>
      <c r="G700" s="30" t="s">
        <v>16</v>
      </c>
      <c r="H700" s="31" t="s">
        <v>17</v>
      </c>
    </row>
    <row r="701" spans="1:8" x14ac:dyDescent="0.35">
      <c r="A701" s="53" t="s">
        <v>13263</v>
      </c>
      <c r="B701" s="89" t="s">
        <v>9369</v>
      </c>
      <c r="C701" s="122" t="s">
        <v>9368</v>
      </c>
      <c r="D701" s="91" t="s">
        <v>62</v>
      </c>
      <c r="E701" s="95">
        <v>11543</v>
      </c>
      <c r="F701" s="30" t="s">
        <v>12216</v>
      </c>
      <c r="G701" s="30" t="s">
        <v>16</v>
      </c>
      <c r="H701" s="31" t="s">
        <v>17</v>
      </c>
    </row>
    <row r="702" spans="1:8" x14ac:dyDescent="0.35">
      <c r="A702" s="53" t="s">
        <v>13263</v>
      </c>
      <c r="B702" s="89" t="s">
        <v>9371</v>
      </c>
      <c r="C702" s="122" t="s">
        <v>9370</v>
      </c>
      <c r="D702" s="91" t="s">
        <v>62</v>
      </c>
      <c r="E702" s="95">
        <v>11543</v>
      </c>
      <c r="F702" s="30" t="s">
        <v>12216</v>
      </c>
      <c r="G702" s="30" t="s">
        <v>16</v>
      </c>
      <c r="H702" s="31" t="s">
        <v>17</v>
      </c>
    </row>
    <row r="703" spans="1:8" x14ac:dyDescent="0.35">
      <c r="A703" s="53" t="s">
        <v>13263</v>
      </c>
      <c r="B703" s="89" t="s">
        <v>9373</v>
      </c>
      <c r="C703" s="122" t="s">
        <v>9372</v>
      </c>
      <c r="D703" s="91" t="s">
        <v>62</v>
      </c>
      <c r="E703" s="95">
        <v>11543</v>
      </c>
      <c r="F703" s="30" t="s">
        <v>12216</v>
      </c>
      <c r="G703" s="30" t="s">
        <v>16</v>
      </c>
      <c r="H703" s="31" t="s">
        <v>17</v>
      </c>
    </row>
    <row r="704" spans="1:8" x14ac:dyDescent="0.35">
      <c r="A704" s="53" t="s">
        <v>13263</v>
      </c>
      <c r="B704" s="89" t="s">
        <v>9375</v>
      </c>
      <c r="C704" s="122" t="s">
        <v>9374</v>
      </c>
      <c r="D704" s="91" t="s">
        <v>202</v>
      </c>
      <c r="E704" s="95">
        <v>11674</v>
      </c>
      <c r="F704" s="30" t="s">
        <v>12216</v>
      </c>
      <c r="G704" s="30" t="s">
        <v>16</v>
      </c>
      <c r="H704" s="31" t="s">
        <v>17</v>
      </c>
    </row>
    <row r="705" spans="1:8" x14ac:dyDescent="0.35">
      <c r="A705" s="53" t="s">
        <v>13263</v>
      </c>
      <c r="B705" s="89" t="s">
        <v>9377</v>
      </c>
      <c r="C705" s="122" t="s">
        <v>9376</v>
      </c>
      <c r="D705" s="91" t="s">
        <v>202</v>
      </c>
      <c r="E705" s="95">
        <v>11674</v>
      </c>
      <c r="F705" s="30" t="s">
        <v>12216</v>
      </c>
      <c r="G705" s="30" t="s">
        <v>16</v>
      </c>
      <c r="H705" s="31" t="s">
        <v>17</v>
      </c>
    </row>
    <row r="706" spans="1:8" x14ac:dyDescent="0.35">
      <c r="A706" s="53" t="s">
        <v>13263</v>
      </c>
      <c r="B706" s="89" t="s">
        <v>9379</v>
      </c>
      <c r="C706" s="122" t="s">
        <v>9378</v>
      </c>
      <c r="D706" s="91" t="s">
        <v>38</v>
      </c>
      <c r="E706" s="95">
        <v>11855</v>
      </c>
      <c r="F706" s="30" t="s">
        <v>12216</v>
      </c>
      <c r="G706" s="30" t="s">
        <v>16</v>
      </c>
      <c r="H706" s="31" t="s">
        <v>17</v>
      </c>
    </row>
    <row r="707" spans="1:8" x14ac:dyDescent="0.35">
      <c r="A707" s="53" t="s">
        <v>13263</v>
      </c>
      <c r="B707" s="89" t="s">
        <v>9381</v>
      </c>
      <c r="C707" s="122" t="s">
        <v>9380</v>
      </c>
      <c r="D707" s="91" t="s">
        <v>178</v>
      </c>
      <c r="E707" s="95">
        <v>11753</v>
      </c>
      <c r="F707" s="30" t="s">
        <v>12216</v>
      </c>
      <c r="G707" s="30" t="s">
        <v>16</v>
      </c>
      <c r="H707" s="31" t="s">
        <v>17</v>
      </c>
    </row>
    <row r="708" spans="1:8" x14ac:dyDescent="0.35">
      <c r="A708" s="53" t="s">
        <v>13263</v>
      </c>
      <c r="B708" s="89" t="s">
        <v>9383</v>
      </c>
      <c r="C708" s="122" t="s">
        <v>9382</v>
      </c>
      <c r="D708" s="91" t="s">
        <v>178</v>
      </c>
      <c r="E708" s="95">
        <v>11995</v>
      </c>
      <c r="F708" s="30" t="s">
        <v>12216</v>
      </c>
      <c r="G708" s="30" t="s">
        <v>16</v>
      </c>
      <c r="H708" s="31" t="s">
        <v>17</v>
      </c>
    </row>
    <row r="709" spans="1:8" x14ac:dyDescent="0.35">
      <c r="A709" s="53" t="s">
        <v>13263</v>
      </c>
      <c r="B709" s="89" t="s">
        <v>9385</v>
      </c>
      <c r="C709" s="122" t="s">
        <v>9384</v>
      </c>
      <c r="D709" s="91" t="s">
        <v>173</v>
      </c>
      <c r="E709" s="95">
        <v>11995</v>
      </c>
      <c r="F709" s="30" t="s">
        <v>12216</v>
      </c>
      <c r="G709" s="30" t="s">
        <v>16</v>
      </c>
      <c r="H709" s="31" t="s">
        <v>17</v>
      </c>
    </row>
    <row r="710" spans="1:8" x14ac:dyDescent="0.35">
      <c r="A710" s="53" t="s">
        <v>13263</v>
      </c>
      <c r="B710" s="89" t="s">
        <v>9387</v>
      </c>
      <c r="C710" s="122" t="s">
        <v>9386</v>
      </c>
      <c r="D710" s="91" t="s">
        <v>173</v>
      </c>
      <c r="E710" s="95">
        <v>11995</v>
      </c>
      <c r="F710" s="30" t="s">
        <v>12216</v>
      </c>
      <c r="G710" s="30" t="s">
        <v>16</v>
      </c>
      <c r="H710" s="31" t="s">
        <v>17</v>
      </c>
    </row>
    <row r="711" spans="1:8" x14ac:dyDescent="0.35">
      <c r="A711" s="53" t="s">
        <v>13263</v>
      </c>
      <c r="B711" s="89" t="s">
        <v>9389</v>
      </c>
      <c r="C711" s="122" t="s">
        <v>9388</v>
      </c>
      <c r="D711" s="91" t="s">
        <v>173</v>
      </c>
      <c r="E711" s="95">
        <v>11995</v>
      </c>
      <c r="F711" s="30" t="s">
        <v>12216</v>
      </c>
      <c r="G711" s="30" t="s">
        <v>16</v>
      </c>
      <c r="H711" s="31" t="s">
        <v>17</v>
      </c>
    </row>
    <row r="712" spans="1:8" x14ac:dyDescent="0.35">
      <c r="A712" s="53" t="s">
        <v>13263</v>
      </c>
      <c r="B712" s="89" t="s">
        <v>9391</v>
      </c>
      <c r="C712" s="122" t="s">
        <v>9390</v>
      </c>
      <c r="D712" s="91" t="s">
        <v>173</v>
      </c>
      <c r="E712" s="95">
        <v>11995</v>
      </c>
      <c r="F712" s="30" t="s">
        <v>12216</v>
      </c>
      <c r="G712" s="30" t="s">
        <v>16</v>
      </c>
      <c r="H712" s="31" t="s">
        <v>17</v>
      </c>
    </row>
    <row r="713" spans="1:8" x14ac:dyDescent="0.35">
      <c r="A713" s="53" t="s">
        <v>13263</v>
      </c>
      <c r="B713" s="89" t="s">
        <v>9393</v>
      </c>
      <c r="C713" s="122" t="s">
        <v>9392</v>
      </c>
      <c r="D713" s="91" t="s">
        <v>173</v>
      </c>
      <c r="E713" s="95">
        <v>11995</v>
      </c>
      <c r="F713" s="30" t="s">
        <v>12216</v>
      </c>
      <c r="G713" s="30" t="s">
        <v>16</v>
      </c>
      <c r="H713" s="31" t="s">
        <v>17</v>
      </c>
    </row>
    <row r="714" spans="1:8" x14ac:dyDescent="0.35">
      <c r="A714" s="53" t="s">
        <v>13263</v>
      </c>
      <c r="B714" s="89" t="s">
        <v>9395</v>
      </c>
      <c r="C714" s="122" t="s">
        <v>9394</v>
      </c>
      <c r="D714" s="91" t="s">
        <v>173</v>
      </c>
      <c r="E714" s="95">
        <v>11995</v>
      </c>
      <c r="F714" s="30" t="s">
        <v>12216</v>
      </c>
      <c r="G714" s="30" t="s">
        <v>16</v>
      </c>
      <c r="H714" s="31" t="s">
        <v>17</v>
      </c>
    </row>
    <row r="715" spans="1:8" x14ac:dyDescent="0.35">
      <c r="A715" s="53" t="s">
        <v>13263</v>
      </c>
      <c r="B715" s="89" t="s">
        <v>9397</v>
      </c>
      <c r="C715" s="122" t="s">
        <v>9396</v>
      </c>
      <c r="D715" s="91" t="s">
        <v>173</v>
      </c>
      <c r="E715" s="95">
        <v>11995</v>
      </c>
      <c r="F715" s="30" t="s">
        <v>12216</v>
      </c>
      <c r="G715" s="30" t="s">
        <v>16</v>
      </c>
      <c r="H715" s="31" t="s">
        <v>17</v>
      </c>
    </row>
    <row r="716" spans="1:8" x14ac:dyDescent="0.35">
      <c r="A716" s="53" t="s">
        <v>13263</v>
      </c>
      <c r="B716" s="89" t="s">
        <v>9399</v>
      </c>
      <c r="C716" s="122" t="s">
        <v>9398</v>
      </c>
      <c r="D716" s="91" t="s">
        <v>173</v>
      </c>
      <c r="E716" s="95">
        <v>11995</v>
      </c>
      <c r="F716" s="30" t="s">
        <v>12216</v>
      </c>
      <c r="G716" s="30" t="s">
        <v>16</v>
      </c>
      <c r="H716" s="31" t="s">
        <v>17</v>
      </c>
    </row>
    <row r="717" spans="1:8" x14ac:dyDescent="0.35">
      <c r="A717" s="53" t="s">
        <v>13263</v>
      </c>
      <c r="B717" s="89" t="s">
        <v>9401</v>
      </c>
      <c r="C717" s="122" t="s">
        <v>9400</v>
      </c>
      <c r="D717" s="91" t="s">
        <v>173</v>
      </c>
      <c r="E717" s="95">
        <v>11995</v>
      </c>
      <c r="F717" s="30" t="s">
        <v>12216</v>
      </c>
      <c r="G717" s="30" t="s">
        <v>16</v>
      </c>
      <c r="H717" s="31" t="s">
        <v>17</v>
      </c>
    </row>
    <row r="718" spans="1:8" x14ac:dyDescent="0.35">
      <c r="A718" s="53" t="s">
        <v>13263</v>
      </c>
      <c r="B718" s="89" t="s">
        <v>9403</v>
      </c>
      <c r="C718" s="122" t="s">
        <v>9402</v>
      </c>
      <c r="D718" s="91" t="s">
        <v>173</v>
      </c>
      <c r="E718" s="95">
        <v>11995</v>
      </c>
      <c r="F718" s="30" t="s">
        <v>12216</v>
      </c>
      <c r="G718" s="30" t="s">
        <v>16</v>
      </c>
      <c r="H718" s="31" t="s">
        <v>17</v>
      </c>
    </row>
    <row r="719" spans="1:8" x14ac:dyDescent="0.35">
      <c r="A719" s="53" t="s">
        <v>13263</v>
      </c>
      <c r="B719" s="89" t="s">
        <v>9405</v>
      </c>
      <c r="C719" s="122" t="s">
        <v>9404</v>
      </c>
      <c r="D719" s="91" t="s">
        <v>216</v>
      </c>
      <c r="E719" s="95">
        <v>12222</v>
      </c>
      <c r="F719" s="30" t="s">
        <v>12216</v>
      </c>
      <c r="G719" s="30" t="s">
        <v>16</v>
      </c>
      <c r="H719" s="31" t="s">
        <v>17</v>
      </c>
    </row>
    <row r="720" spans="1:8" x14ac:dyDescent="0.35">
      <c r="A720" s="53" t="s">
        <v>13263</v>
      </c>
      <c r="B720" s="89" t="s">
        <v>9407</v>
      </c>
      <c r="C720" s="122" t="s">
        <v>9406</v>
      </c>
      <c r="D720" s="91" t="s">
        <v>216</v>
      </c>
      <c r="E720" s="95">
        <v>12222</v>
      </c>
      <c r="F720" s="30" t="s">
        <v>12216</v>
      </c>
      <c r="G720" s="30" t="s">
        <v>16</v>
      </c>
      <c r="H720" s="31" t="s">
        <v>17</v>
      </c>
    </row>
    <row r="721" spans="1:8" x14ac:dyDescent="0.35">
      <c r="A721" s="53" t="s">
        <v>13263</v>
      </c>
      <c r="B721" s="89" t="s">
        <v>9409</v>
      </c>
      <c r="C721" s="122" t="s">
        <v>9408</v>
      </c>
      <c r="D721" s="91" t="s">
        <v>216</v>
      </c>
      <c r="E721" s="95">
        <v>12222</v>
      </c>
      <c r="F721" s="30" t="s">
        <v>12216</v>
      </c>
      <c r="G721" s="30" t="s">
        <v>16</v>
      </c>
      <c r="H721" s="31" t="s">
        <v>17</v>
      </c>
    </row>
    <row r="722" spans="1:8" x14ac:dyDescent="0.35">
      <c r="A722" s="53" t="s">
        <v>13263</v>
      </c>
      <c r="B722" s="89" t="s">
        <v>9411</v>
      </c>
      <c r="C722" s="122" t="s">
        <v>9410</v>
      </c>
      <c r="D722" s="91" t="s">
        <v>216</v>
      </c>
      <c r="E722" s="95">
        <v>12222</v>
      </c>
      <c r="F722" s="30" t="s">
        <v>12216</v>
      </c>
      <c r="G722" s="30" t="s">
        <v>16</v>
      </c>
      <c r="H722" s="31" t="s">
        <v>17</v>
      </c>
    </row>
    <row r="723" spans="1:8" x14ac:dyDescent="0.35">
      <c r="A723" s="53" t="s">
        <v>13263</v>
      </c>
      <c r="B723" s="89" t="s">
        <v>9413</v>
      </c>
      <c r="C723" s="122" t="s">
        <v>9412</v>
      </c>
      <c r="D723" s="91" t="s">
        <v>216</v>
      </c>
      <c r="E723" s="95">
        <v>12222</v>
      </c>
      <c r="F723" s="30" t="s">
        <v>12216</v>
      </c>
      <c r="G723" s="30" t="s">
        <v>16</v>
      </c>
      <c r="H723" s="31" t="s">
        <v>17</v>
      </c>
    </row>
    <row r="724" spans="1:8" x14ac:dyDescent="0.35">
      <c r="A724" s="53" t="s">
        <v>13263</v>
      </c>
      <c r="B724" s="89" t="s">
        <v>9415</v>
      </c>
      <c r="C724" s="122" t="s">
        <v>9414</v>
      </c>
      <c r="D724" s="91" t="s">
        <v>216</v>
      </c>
      <c r="E724" s="95">
        <v>12222</v>
      </c>
      <c r="F724" s="30" t="s">
        <v>12216</v>
      </c>
      <c r="G724" s="30" t="s">
        <v>16</v>
      </c>
      <c r="H724" s="31" t="s">
        <v>17</v>
      </c>
    </row>
    <row r="725" spans="1:8" x14ac:dyDescent="0.35">
      <c r="A725" s="53" t="s">
        <v>13263</v>
      </c>
      <c r="B725" s="89" t="s">
        <v>9417</v>
      </c>
      <c r="C725" s="122" t="s">
        <v>9416</v>
      </c>
      <c r="D725" s="91" t="s">
        <v>216</v>
      </c>
      <c r="E725" s="95">
        <v>12222</v>
      </c>
      <c r="F725" s="30" t="s">
        <v>12216</v>
      </c>
      <c r="G725" s="30" t="s">
        <v>16</v>
      </c>
      <c r="H725" s="31" t="s">
        <v>17</v>
      </c>
    </row>
    <row r="726" spans="1:8" x14ac:dyDescent="0.35">
      <c r="A726" s="53" t="s">
        <v>13263</v>
      </c>
      <c r="B726" s="89" t="s">
        <v>9419</v>
      </c>
      <c r="C726" s="122" t="s">
        <v>9418</v>
      </c>
      <c r="D726" s="91" t="s">
        <v>216</v>
      </c>
      <c r="E726" s="95">
        <v>12222</v>
      </c>
      <c r="F726" s="30" t="s">
        <v>12216</v>
      </c>
      <c r="G726" s="30" t="s">
        <v>16</v>
      </c>
      <c r="H726" s="31" t="s">
        <v>17</v>
      </c>
    </row>
    <row r="727" spans="1:8" x14ac:dyDescent="0.35">
      <c r="A727" s="53" t="s">
        <v>13263</v>
      </c>
      <c r="B727" s="89" t="s">
        <v>9421</v>
      </c>
      <c r="C727" s="122" t="s">
        <v>9420</v>
      </c>
      <c r="D727" s="91" t="s">
        <v>216</v>
      </c>
      <c r="E727" s="95">
        <v>12222</v>
      </c>
      <c r="F727" s="30" t="s">
        <v>12216</v>
      </c>
      <c r="G727" s="30" t="s">
        <v>16</v>
      </c>
      <c r="H727" s="31" t="s">
        <v>17</v>
      </c>
    </row>
    <row r="728" spans="1:8" x14ac:dyDescent="0.35">
      <c r="A728" s="53" t="s">
        <v>13263</v>
      </c>
      <c r="B728" s="89" t="s">
        <v>9423</v>
      </c>
      <c r="C728" s="122" t="s">
        <v>9422</v>
      </c>
      <c r="D728" s="91" t="s">
        <v>216</v>
      </c>
      <c r="E728" s="95">
        <v>12222</v>
      </c>
      <c r="F728" s="30" t="s">
        <v>12216</v>
      </c>
      <c r="G728" s="30" t="s">
        <v>16</v>
      </c>
      <c r="H728" s="31" t="s">
        <v>17</v>
      </c>
    </row>
    <row r="729" spans="1:8" x14ac:dyDescent="0.35">
      <c r="A729" s="53" t="s">
        <v>13263</v>
      </c>
      <c r="B729" s="89" t="s">
        <v>9425</v>
      </c>
      <c r="C729" s="122" t="s">
        <v>9424</v>
      </c>
      <c r="D729" s="91" t="s">
        <v>429</v>
      </c>
      <c r="E729" s="95">
        <v>13127</v>
      </c>
      <c r="F729" s="30" t="s">
        <v>12216</v>
      </c>
      <c r="G729" s="30" t="s">
        <v>16</v>
      </c>
      <c r="H729" s="31" t="s">
        <v>17</v>
      </c>
    </row>
    <row r="730" spans="1:8" x14ac:dyDescent="0.35">
      <c r="A730" s="53" t="s">
        <v>13263</v>
      </c>
      <c r="B730" s="89" t="s">
        <v>9427</v>
      </c>
      <c r="C730" s="122" t="s">
        <v>9426</v>
      </c>
      <c r="D730" s="91" t="s">
        <v>74</v>
      </c>
      <c r="E730" s="95">
        <v>13127</v>
      </c>
      <c r="F730" s="30" t="s">
        <v>12216</v>
      </c>
      <c r="G730" s="30" t="s">
        <v>16</v>
      </c>
      <c r="H730" s="31" t="s">
        <v>17</v>
      </c>
    </row>
    <row r="731" spans="1:8" x14ac:dyDescent="0.35">
      <c r="A731" s="53" t="s">
        <v>13263</v>
      </c>
      <c r="B731" s="89" t="s">
        <v>9429</v>
      </c>
      <c r="C731" s="122" t="s">
        <v>9428</v>
      </c>
      <c r="D731" s="91" t="s">
        <v>74</v>
      </c>
      <c r="E731" s="95">
        <v>13127</v>
      </c>
      <c r="F731" s="30" t="s">
        <v>12216</v>
      </c>
      <c r="G731" s="30" t="s">
        <v>16</v>
      </c>
      <c r="H731" s="31" t="s">
        <v>17</v>
      </c>
    </row>
    <row r="732" spans="1:8" x14ac:dyDescent="0.35">
      <c r="A732" s="53" t="s">
        <v>13263</v>
      </c>
      <c r="B732" s="89" t="s">
        <v>9431</v>
      </c>
      <c r="C732" s="122" t="s">
        <v>9430</v>
      </c>
      <c r="D732" s="91" t="s">
        <v>74</v>
      </c>
      <c r="E732" s="95">
        <v>13127</v>
      </c>
      <c r="F732" s="30" t="s">
        <v>12216</v>
      </c>
      <c r="G732" s="30" t="s">
        <v>16</v>
      </c>
      <c r="H732" s="31" t="s">
        <v>17</v>
      </c>
    </row>
    <row r="733" spans="1:8" x14ac:dyDescent="0.35">
      <c r="A733" s="53" t="s">
        <v>13263</v>
      </c>
      <c r="B733" s="89" t="s">
        <v>9433</v>
      </c>
      <c r="C733" s="122" t="s">
        <v>9432</v>
      </c>
      <c r="D733" s="91" t="s">
        <v>74</v>
      </c>
      <c r="E733" s="95">
        <v>13127</v>
      </c>
      <c r="F733" s="30" t="s">
        <v>12216</v>
      </c>
      <c r="G733" s="30" t="s">
        <v>16</v>
      </c>
      <c r="H733" s="31" t="s">
        <v>17</v>
      </c>
    </row>
    <row r="734" spans="1:8" x14ac:dyDescent="0.35">
      <c r="A734" s="53" t="s">
        <v>13263</v>
      </c>
      <c r="B734" s="89" t="s">
        <v>9435</v>
      </c>
      <c r="C734" s="122" t="s">
        <v>9434</v>
      </c>
      <c r="D734" s="91" t="s">
        <v>474</v>
      </c>
      <c r="E734" s="95">
        <v>13127</v>
      </c>
      <c r="F734" s="30" t="s">
        <v>12216</v>
      </c>
      <c r="G734" s="30" t="s">
        <v>16</v>
      </c>
      <c r="H734" s="31" t="s">
        <v>17</v>
      </c>
    </row>
    <row r="735" spans="1:8" x14ac:dyDescent="0.35">
      <c r="A735" s="53" t="s">
        <v>13263</v>
      </c>
      <c r="B735" s="89" t="s">
        <v>9437</v>
      </c>
      <c r="C735" s="122" t="s">
        <v>9436</v>
      </c>
      <c r="D735" s="91" t="s">
        <v>74</v>
      </c>
      <c r="E735" s="95">
        <v>13127</v>
      </c>
      <c r="F735" s="30" t="s">
        <v>12216</v>
      </c>
      <c r="G735" s="30" t="s">
        <v>16</v>
      </c>
      <c r="H735" s="31" t="s">
        <v>17</v>
      </c>
    </row>
    <row r="736" spans="1:8" x14ac:dyDescent="0.35">
      <c r="A736" s="53" t="s">
        <v>13263</v>
      </c>
      <c r="B736" s="89" t="s">
        <v>9439</v>
      </c>
      <c r="C736" s="122" t="s">
        <v>9438</v>
      </c>
      <c r="D736" s="91" t="s">
        <v>74</v>
      </c>
      <c r="E736" s="95">
        <v>13127</v>
      </c>
      <c r="F736" s="30" t="s">
        <v>12216</v>
      </c>
      <c r="G736" s="30" t="s">
        <v>16</v>
      </c>
      <c r="H736" s="31" t="s">
        <v>17</v>
      </c>
    </row>
    <row r="737" spans="1:8" x14ac:dyDescent="0.35">
      <c r="A737" s="53" t="s">
        <v>13263</v>
      </c>
      <c r="B737" s="89" t="s">
        <v>9441</v>
      </c>
      <c r="C737" s="122" t="s">
        <v>9440</v>
      </c>
      <c r="D737" s="91" t="s">
        <v>429</v>
      </c>
      <c r="E737" s="95">
        <v>13127</v>
      </c>
      <c r="F737" s="30" t="s">
        <v>12216</v>
      </c>
      <c r="G737" s="30" t="s">
        <v>16</v>
      </c>
      <c r="H737" s="31" t="s">
        <v>17</v>
      </c>
    </row>
    <row r="738" spans="1:8" x14ac:dyDescent="0.35">
      <c r="A738" s="53" t="s">
        <v>13263</v>
      </c>
      <c r="B738" s="89" t="s">
        <v>9443</v>
      </c>
      <c r="C738" s="122" t="s">
        <v>9442</v>
      </c>
      <c r="D738" s="91" t="s">
        <v>429</v>
      </c>
      <c r="E738" s="95">
        <v>13127</v>
      </c>
      <c r="F738" s="30" t="s">
        <v>12216</v>
      </c>
      <c r="G738" s="30" t="s">
        <v>16</v>
      </c>
      <c r="H738" s="31" t="s">
        <v>17</v>
      </c>
    </row>
    <row r="739" spans="1:8" x14ac:dyDescent="0.35">
      <c r="A739" s="53" t="s">
        <v>13263</v>
      </c>
      <c r="B739" s="89" t="s">
        <v>9445</v>
      </c>
      <c r="C739" s="122" t="s">
        <v>9444</v>
      </c>
      <c r="D739" s="91" t="s">
        <v>74</v>
      </c>
      <c r="E739" s="95">
        <v>13127</v>
      </c>
      <c r="F739" s="30" t="s">
        <v>12216</v>
      </c>
      <c r="G739" s="30" t="s">
        <v>16</v>
      </c>
      <c r="H739" s="31" t="s">
        <v>17</v>
      </c>
    </row>
    <row r="740" spans="1:8" x14ac:dyDescent="0.35">
      <c r="A740" s="53" t="s">
        <v>13263</v>
      </c>
      <c r="B740" s="89" t="s">
        <v>9447</v>
      </c>
      <c r="C740" s="122" t="s">
        <v>9446</v>
      </c>
      <c r="D740" s="91" t="s">
        <v>74</v>
      </c>
      <c r="E740" s="95">
        <v>13127</v>
      </c>
      <c r="F740" s="30" t="s">
        <v>12216</v>
      </c>
      <c r="G740" s="30" t="s">
        <v>16</v>
      </c>
      <c r="H740" s="31" t="s">
        <v>17</v>
      </c>
    </row>
    <row r="741" spans="1:8" x14ac:dyDescent="0.35">
      <c r="A741" s="53" t="s">
        <v>13263</v>
      </c>
      <c r="B741" s="89" t="s">
        <v>9449</v>
      </c>
      <c r="C741" s="122" t="s">
        <v>9448</v>
      </c>
      <c r="D741" s="91" t="s">
        <v>74</v>
      </c>
      <c r="E741" s="95">
        <v>13127</v>
      </c>
      <c r="F741" s="30" t="s">
        <v>12216</v>
      </c>
      <c r="G741" s="30" t="s">
        <v>16</v>
      </c>
      <c r="H741" s="31" t="s">
        <v>17</v>
      </c>
    </row>
    <row r="742" spans="1:8" x14ac:dyDescent="0.35">
      <c r="A742" s="53" t="s">
        <v>13263</v>
      </c>
      <c r="B742" s="89" t="s">
        <v>9451</v>
      </c>
      <c r="C742" s="122" t="s">
        <v>9450</v>
      </c>
      <c r="D742" s="91" t="s">
        <v>458</v>
      </c>
      <c r="E742" s="95">
        <v>13148</v>
      </c>
      <c r="F742" s="30" t="s">
        <v>12216</v>
      </c>
      <c r="G742" s="30" t="s">
        <v>16</v>
      </c>
      <c r="H742" s="31" t="s">
        <v>17</v>
      </c>
    </row>
    <row r="743" spans="1:8" x14ac:dyDescent="0.35">
      <c r="A743" s="53" t="s">
        <v>13263</v>
      </c>
      <c r="B743" s="89" t="s">
        <v>9453</v>
      </c>
      <c r="C743" s="122" t="s">
        <v>9452</v>
      </c>
      <c r="D743" s="91" t="s">
        <v>62</v>
      </c>
      <c r="E743" s="95">
        <v>13353</v>
      </c>
      <c r="F743" s="30" t="s">
        <v>12216</v>
      </c>
      <c r="G743" s="30" t="s">
        <v>16</v>
      </c>
      <c r="H743" s="31" t="s">
        <v>17</v>
      </c>
    </row>
    <row r="744" spans="1:8" x14ac:dyDescent="0.35">
      <c r="A744" s="53" t="s">
        <v>13263</v>
      </c>
      <c r="B744" s="89" t="s">
        <v>9455</v>
      </c>
      <c r="C744" s="122" t="s">
        <v>9454</v>
      </c>
      <c r="D744" s="91" t="s">
        <v>62</v>
      </c>
      <c r="E744" s="95">
        <v>13353</v>
      </c>
      <c r="F744" s="30" t="s">
        <v>12216</v>
      </c>
      <c r="G744" s="30" t="s">
        <v>16</v>
      </c>
      <c r="H744" s="31" t="s">
        <v>17</v>
      </c>
    </row>
    <row r="745" spans="1:8" x14ac:dyDescent="0.35">
      <c r="A745" s="53" t="s">
        <v>13263</v>
      </c>
      <c r="B745" s="89" t="s">
        <v>9457</v>
      </c>
      <c r="C745" s="122" t="s">
        <v>9456</v>
      </c>
      <c r="D745" s="91" t="s">
        <v>62</v>
      </c>
      <c r="E745" s="95">
        <v>13353</v>
      </c>
      <c r="F745" s="30" t="s">
        <v>12216</v>
      </c>
      <c r="G745" s="30" t="s">
        <v>16</v>
      </c>
      <c r="H745" s="31" t="s">
        <v>17</v>
      </c>
    </row>
    <row r="746" spans="1:8" x14ac:dyDescent="0.35">
      <c r="A746" s="53" t="s">
        <v>13263</v>
      </c>
      <c r="B746" s="89" t="s">
        <v>9459</v>
      </c>
      <c r="C746" s="122" t="s">
        <v>9458</v>
      </c>
      <c r="D746" s="91" t="s">
        <v>62</v>
      </c>
      <c r="E746" s="95">
        <v>13353</v>
      </c>
      <c r="F746" s="30" t="s">
        <v>12216</v>
      </c>
      <c r="G746" s="30" t="s">
        <v>16</v>
      </c>
      <c r="H746" s="31" t="s">
        <v>17</v>
      </c>
    </row>
    <row r="747" spans="1:8" x14ac:dyDescent="0.35">
      <c r="A747" s="53" t="s">
        <v>13263</v>
      </c>
      <c r="B747" s="89" t="s">
        <v>9461</v>
      </c>
      <c r="C747" s="122" t="s">
        <v>9460</v>
      </c>
      <c r="D747" s="91" t="s">
        <v>62</v>
      </c>
      <c r="E747" s="95">
        <v>13353</v>
      </c>
      <c r="F747" s="30" t="s">
        <v>12216</v>
      </c>
      <c r="G747" s="30" t="s">
        <v>16</v>
      </c>
      <c r="H747" s="31" t="s">
        <v>17</v>
      </c>
    </row>
    <row r="748" spans="1:8" x14ac:dyDescent="0.35">
      <c r="A748" s="53" t="s">
        <v>13263</v>
      </c>
      <c r="B748" s="89" t="s">
        <v>9463</v>
      </c>
      <c r="C748" s="122" t="s">
        <v>9462</v>
      </c>
      <c r="D748" s="91" t="s">
        <v>62</v>
      </c>
      <c r="E748" s="95">
        <v>13353</v>
      </c>
      <c r="F748" s="30" t="s">
        <v>12216</v>
      </c>
      <c r="G748" s="30" t="s">
        <v>16</v>
      </c>
      <c r="H748" s="31" t="s">
        <v>17</v>
      </c>
    </row>
    <row r="749" spans="1:8" x14ac:dyDescent="0.35">
      <c r="A749" s="53" t="s">
        <v>13263</v>
      </c>
      <c r="B749" s="89" t="s">
        <v>9465</v>
      </c>
      <c r="C749" s="122" t="s">
        <v>9464</v>
      </c>
      <c r="D749" s="91" t="s">
        <v>62</v>
      </c>
      <c r="E749" s="95">
        <v>13353</v>
      </c>
      <c r="F749" s="30" t="s">
        <v>12216</v>
      </c>
      <c r="G749" s="30" t="s">
        <v>16</v>
      </c>
      <c r="H749" s="31" t="s">
        <v>17</v>
      </c>
    </row>
    <row r="750" spans="1:8" x14ac:dyDescent="0.35">
      <c r="A750" s="53" t="s">
        <v>13263</v>
      </c>
      <c r="B750" s="89" t="s">
        <v>9467</v>
      </c>
      <c r="C750" s="122" t="s">
        <v>9466</v>
      </c>
      <c r="D750" s="91" t="s">
        <v>62</v>
      </c>
      <c r="E750" s="95">
        <v>13353</v>
      </c>
      <c r="F750" s="30" t="s">
        <v>12216</v>
      </c>
      <c r="G750" s="30" t="s">
        <v>16</v>
      </c>
      <c r="H750" s="31" t="s">
        <v>17</v>
      </c>
    </row>
    <row r="751" spans="1:8" x14ac:dyDescent="0.35">
      <c r="A751" s="53" t="s">
        <v>13263</v>
      </c>
      <c r="B751" s="89" t="s">
        <v>9469</v>
      </c>
      <c r="C751" s="122" t="s">
        <v>9468</v>
      </c>
      <c r="D751" s="91" t="s">
        <v>62</v>
      </c>
      <c r="E751" s="95">
        <v>13353</v>
      </c>
      <c r="F751" s="30" t="s">
        <v>12216</v>
      </c>
      <c r="G751" s="30" t="s">
        <v>16</v>
      </c>
      <c r="H751" s="31" t="s">
        <v>17</v>
      </c>
    </row>
    <row r="752" spans="1:8" x14ac:dyDescent="0.35">
      <c r="A752" s="53" t="s">
        <v>13263</v>
      </c>
      <c r="B752" s="89" t="s">
        <v>9471</v>
      </c>
      <c r="C752" s="122" t="s">
        <v>9470</v>
      </c>
      <c r="D752" s="91" t="s">
        <v>62</v>
      </c>
      <c r="E752" s="95">
        <v>13353</v>
      </c>
      <c r="F752" s="30" t="s">
        <v>12216</v>
      </c>
      <c r="G752" s="30" t="s">
        <v>16</v>
      </c>
      <c r="H752" s="31" t="s">
        <v>17</v>
      </c>
    </row>
    <row r="753" spans="1:8" x14ac:dyDescent="0.35">
      <c r="A753" s="53" t="s">
        <v>13263</v>
      </c>
      <c r="B753" s="89" t="s">
        <v>9473</v>
      </c>
      <c r="C753" s="122" t="s">
        <v>9472</v>
      </c>
      <c r="D753" s="91" t="s">
        <v>173</v>
      </c>
      <c r="E753" s="95">
        <v>13806</v>
      </c>
      <c r="F753" s="30" t="s">
        <v>12216</v>
      </c>
      <c r="G753" s="30" t="s">
        <v>16</v>
      </c>
      <c r="H753" s="31" t="s">
        <v>17</v>
      </c>
    </row>
    <row r="754" spans="1:8" x14ac:dyDescent="0.35">
      <c r="A754" s="53" t="s">
        <v>13263</v>
      </c>
      <c r="B754" s="89" t="s">
        <v>9475</v>
      </c>
      <c r="C754" s="122" t="s">
        <v>9474</v>
      </c>
      <c r="D754" s="91" t="s">
        <v>173</v>
      </c>
      <c r="E754" s="95">
        <v>13806</v>
      </c>
      <c r="F754" s="30" t="s">
        <v>12216</v>
      </c>
      <c r="G754" s="30" t="s">
        <v>16</v>
      </c>
      <c r="H754" s="31" t="s">
        <v>17</v>
      </c>
    </row>
    <row r="755" spans="1:8" x14ac:dyDescent="0.35">
      <c r="A755" s="53" t="s">
        <v>13263</v>
      </c>
      <c r="B755" s="89" t="s">
        <v>9477</v>
      </c>
      <c r="C755" s="122" t="s">
        <v>9476</v>
      </c>
      <c r="D755" s="91" t="s">
        <v>173</v>
      </c>
      <c r="E755" s="95">
        <v>13806</v>
      </c>
      <c r="F755" s="30" t="s">
        <v>12216</v>
      </c>
      <c r="G755" s="30" t="s">
        <v>16</v>
      </c>
      <c r="H755" s="31" t="s">
        <v>17</v>
      </c>
    </row>
    <row r="756" spans="1:8" x14ac:dyDescent="0.35">
      <c r="A756" s="53" t="s">
        <v>13263</v>
      </c>
      <c r="B756" s="89" t="s">
        <v>9479</v>
      </c>
      <c r="C756" s="122" t="s">
        <v>9478</v>
      </c>
      <c r="D756" s="91" t="s">
        <v>173</v>
      </c>
      <c r="E756" s="95">
        <v>13806</v>
      </c>
      <c r="F756" s="30" t="s">
        <v>12216</v>
      </c>
      <c r="G756" s="30" t="s">
        <v>16</v>
      </c>
      <c r="H756" s="31" t="s">
        <v>17</v>
      </c>
    </row>
    <row r="757" spans="1:8" x14ac:dyDescent="0.35">
      <c r="A757" s="53" t="s">
        <v>13263</v>
      </c>
      <c r="B757" s="89" t="s">
        <v>9481</v>
      </c>
      <c r="C757" s="122" t="s">
        <v>9480</v>
      </c>
      <c r="D757" s="91" t="s">
        <v>173</v>
      </c>
      <c r="E757" s="95">
        <v>13806</v>
      </c>
      <c r="F757" s="30" t="s">
        <v>12216</v>
      </c>
      <c r="G757" s="30" t="s">
        <v>16</v>
      </c>
      <c r="H757" s="31" t="s">
        <v>17</v>
      </c>
    </row>
    <row r="758" spans="1:8" x14ac:dyDescent="0.35">
      <c r="A758" s="53" t="s">
        <v>13263</v>
      </c>
      <c r="B758" s="89" t="s">
        <v>9483</v>
      </c>
      <c r="C758" s="122" t="s">
        <v>9482</v>
      </c>
      <c r="D758" s="91" t="s">
        <v>173</v>
      </c>
      <c r="E758" s="95">
        <v>13806</v>
      </c>
      <c r="F758" s="30" t="s">
        <v>12216</v>
      </c>
      <c r="G758" s="30" t="s">
        <v>16</v>
      </c>
      <c r="H758" s="31" t="s">
        <v>17</v>
      </c>
    </row>
    <row r="759" spans="1:8" x14ac:dyDescent="0.35">
      <c r="A759" s="53" t="s">
        <v>13263</v>
      </c>
      <c r="B759" s="89" t="s">
        <v>9485</v>
      </c>
      <c r="C759" s="122" t="s">
        <v>9484</v>
      </c>
      <c r="D759" s="91" t="s">
        <v>173</v>
      </c>
      <c r="E759" s="95">
        <v>13806</v>
      </c>
      <c r="F759" s="30" t="s">
        <v>12216</v>
      </c>
      <c r="G759" s="30" t="s">
        <v>16</v>
      </c>
      <c r="H759" s="31" t="s">
        <v>17</v>
      </c>
    </row>
    <row r="760" spans="1:8" x14ac:dyDescent="0.35">
      <c r="A760" s="53" t="s">
        <v>13263</v>
      </c>
      <c r="B760" s="89" t="s">
        <v>9487</v>
      </c>
      <c r="C760" s="122" t="s">
        <v>9486</v>
      </c>
      <c r="D760" s="91" t="s">
        <v>173</v>
      </c>
      <c r="E760" s="95">
        <v>13806</v>
      </c>
      <c r="F760" s="30" t="s">
        <v>12216</v>
      </c>
      <c r="G760" s="30" t="s">
        <v>16</v>
      </c>
      <c r="H760" s="31" t="s">
        <v>17</v>
      </c>
    </row>
    <row r="761" spans="1:8" x14ac:dyDescent="0.35">
      <c r="A761" s="53" t="s">
        <v>13263</v>
      </c>
      <c r="B761" s="89" t="s">
        <v>9489</v>
      </c>
      <c r="C761" s="122" t="s">
        <v>9488</v>
      </c>
      <c r="D761" s="91" t="s">
        <v>173</v>
      </c>
      <c r="E761" s="95">
        <v>13806</v>
      </c>
      <c r="F761" s="30" t="s">
        <v>12216</v>
      </c>
      <c r="G761" s="30" t="s">
        <v>16</v>
      </c>
      <c r="H761" s="31" t="s">
        <v>17</v>
      </c>
    </row>
    <row r="762" spans="1:8" x14ac:dyDescent="0.35">
      <c r="A762" s="53" t="s">
        <v>13263</v>
      </c>
      <c r="B762" s="89" t="s">
        <v>9491</v>
      </c>
      <c r="C762" s="122" t="s">
        <v>9490</v>
      </c>
      <c r="D762" s="91" t="s">
        <v>173</v>
      </c>
      <c r="E762" s="95">
        <v>13806</v>
      </c>
      <c r="F762" s="30" t="s">
        <v>12216</v>
      </c>
      <c r="G762" s="30" t="s">
        <v>16</v>
      </c>
      <c r="H762" s="31" t="s">
        <v>17</v>
      </c>
    </row>
    <row r="763" spans="1:8" x14ac:dyDescent="0.35">
      <c r="A763" s="53" t="s">
        <v>13263</v>
      </c>
      <c r="B763" s="89" t="s">
        <v>9493</v>
      </c>
      <c r="C763" s="122" t="s">
        <v>9492</v>
      </c>
      <c r="D763" s="91" t="s">
        <v>216</v>
      </c>
      <c r="E763" s="95">
        <v>14032</v>
      </c>
      <c r="F763" s="30" t="s">
        <v>12216</v>
      </c>
      <c r="G763" s="30" t="s">
        <v>16</v>
      </c>
      <c r="H763" s="31" t="s">
        <v>17</v>
      </c>
    </row>
    <row r="764" spans="1:8" x14ac:dyDescent="0.35">
      <c r="A764" s="53" t="s">
        <v>13263</v>
      </c>
      <c r="B764" s="89" t="s">
        <v>9495</v>
      </c>
      <c r="C764" s="122" t="s">
        <v>9494</v>
      </c>
      <c r="D764" s="91" t="s">
        <v>216</v>
      </c>
      <c r="E764" s="95">
        <v>14032</v>
      </c>
      <c r="F764" s="30" t="s">
        <v>12216</v>
      </c>
      <c r="G764" s="30" t="s">
        <v>16</v>
      </c>
      <c r="H764" s="31" t="s">
        <v>17</v>
      </c>
    </row>
    <row r="765" spans="1:8" x14ac:dyDescent="0.35">
      <c r="A765" s="53" t="s">
        <v>13263</v>
      </c>
      <c r="B765" s="89" t="s">
        <v>9497</v>
      </c>
      <c r="C765" s="122" t="s">
        <v>9496</v>
      </c>
      <c r="D765" s="91" t="s">
        <v>216</v>
      </c>
      <c r="E765" s="95">
        <v>14032</v>
      </c>
      <c r="F765" s="30" t="s">
        <v>12216</v>
      </c>
      <c r="G765" s="30" t="s">
        <v>16</v>
      </c>
      <c r="H765" s="31" t="s">
        <v>17</v>
      </c>
    </row>
    <row r="766" spans="1:8" x14ac:dyDescent="0.35">
      <c r="A766" s="53" t="s">
        <v>13263</v>
      </c>
      <c r="B766" s="89" t="s">
        <v>9499</v>
      </c>
      <c r="C766" s="122" t="s">
        <v>9498</v>
      </c>
      <c r="D766" s="91" t="s">
        <v>216</v>
      </c>
      <c r="E766" s="95">
        <v>14032</v>
      </c>
      <c r="F766" s="30" t="s">
        <v>12216</v>
      </c>
      <c r="G766" s="30" t="s">
        <v>16</v>
      </c>
      <c r="H766" s="31" t="s">
        <v>17</v>
      </c>
    </row>
    <row r="767" spans="1:8" x14ac:dyDescent="0.35">
      <c r="A767" s="53" t="s">
        <v>13263</v>
      </c>
      <c r="B767" s="89" t="s">
        <v>9501</v>
      </c>
      <c r="C767" s="122" t="s">
        <v>9500</v>
      </c>
      <c r="D767" s="91" t="s">
        <v>216</v>
      </c>
      <c r="E767" s="95">
        <v>14032</v>
      </c>
      <c r="F767" s="30" t="s">
        <v>12216</v>
      </c>
      <c r="G767" s="30" t="s">
        <v>16</v>
      </c>
      <c r="H767" s="31" t="s">
        <v>17</v>
      </c>
    </row>
    <row r="768" spans="1:8" x14ac:dyDescent="0.35">
      <c r="A768" s="53" t="s">
        <v>13263</v>
      </c>
      <c r="B768" s="89" t="s">
        <v>9503</v>
      </c>
      <c r="C768" s="122" t="s">
        <v>9502</v>
      </c>
      <c r="D768" s="91" t="s">
        <v>216</v>
      </c>
      <c r="E768" s="95">
        <v>14032</v>
      </c>
      <c r="F768" s="30" t="s">
        <v>12216</v>
      </c>
      <c r="G768" s="30" t="s">
        <v>16</v>
      </c>
      <c r="H768" s="31" t="s">
        <v>17</v>
      </c>
    </row>
    <row r="769" spans="1:8" x14ac:dyDescent="0.35">
      <c r="A769" s="53" t="s">
        <v>13263</v>
      </c>
      <c r="B769" s="89" t="s">
        <v>9505</v>
      </c>
      <c r="C769" s="122" t="s">
        <v>9504</v>
      </c>
      <c r="D769" s="91" t="s">
        <v>216</v>
      </c>
      <c r="E769" s="95">
        <v>14032</v>
      </c>
      <c r="F769" s="30" t="s">
        <v>12216</v>
      </c>
      <c r="G769" s="30" t="s">
        <v>16</v>
      </c>
      <c r="H769" s="31" t="s">
        <v>17</v>
      </c>
    </row>
    <row r="770" spans="1:8" x14ac:dyDescent="0.35">
      <c r="A770" s="53" t="s">
        <v>13263</v>
      </c>
      <c r="B770" s="89" t="s">
        <v>9507</v>
      </c>
      <c r="C770" s="122" t="s">
        <v>9506</v>
      </c>
      <c r="D770" s="91" t="s">
        <v>216</v>
      </c>
      <c r="E770" s="95">
        <v>14032</v>
      </c>
      <c r="F770" s="30" t="s">
        <v>12216</v>
      </c>
      <c r="G770" s="30" t="s">
        <v>16</v>
      </c>
      <c r="H770" s="31" t="s">
        <v>17</v>
      </c>
    </row>
    <row r="771" spans="1:8" x14ac:dyDescent="0.35">
      <c r="A771" s="53" t="s">
        <v>13263</v>
      </c>
      <c r="B771" s="89" t="s">
        <v>9509</v>
      </c>
      <c r="C771" s="122" t="s">
        <v>9508</v>
      </c>
      <c r="D771" s="91" t="s">
        <v>216</v>
      </c>
      <c r="E771" s="95">
        <v>14032</v>
      </c>
      <c r="F771" s="30" t="s">
        <v>12216</v>
      </c>
      <c r="G771" s="30" t="s">
        <v>16</v>
      </c>
      <c r="H771" s="31" t="s">
        <v>17</v>
      </c>
    </row>
    <row r="772" spans="1:8" x14ac:dyDescent="0.35">
      <c r="A772" s="53" t="s">
        <v>13263</v>
      </c>
      <c r="B772" s="89" t="s">
        <v>9511</v>
      </c>
      <c r="C772" s="122" t="s">
        <v>9510</v>
      </c>
      <c r="D772" s="91" t="s">
        <v>216</v>
      </c>
      <c r="E772" s="95">
        <v>14032</v>
      </c>
      <c r="F772" s="30" t="s">
        <v>12216</v>
      </c>
      <c r="G772" s="30" t="s">
        <v>16</v>
      </c>
      <c r="H772" s="31" t="s">
        <v>17</v>
      </c>
    </row>
    <row r="773" spans="1:8" x14ac:dyDescent="0.35">
      <c r="A773" s="53" t="s">
        <v>13263</v>
      </c>
      <c r="B773" s="89" t="s">
        <v>9513</v>
      </c>
      <c r="C773" s="122" t="s">
        <v>9512</v>
      </c>
      <c r="D773" s="91" t="s">
        <v>429</v>
      </c>
      <c r="E773" s="95">
        <v>14938</v>
      </c>
      <c r="F773" s="30" t="s">
        <v>12216</v>
      </c>
      <c r="G773" s="30" t="s">
        <v>16</v>
      </c>
      <c r="H773" s="31" t="s">
        <v>17</v>
      </c>
    </row>
    <row r="774" spans="1:8" x14ac:dyDescent="0.35">
      <c r="A774" s="53" t="s">
        <v>13263</v>
      </c>
      <c r="B774" s="89" t="s">
        <v>9515</v>
      </c>
      <c r="C774" s="122" t="s">
        <v>9514</v>
      </c>
      <c r="D774" s="91" t="s">
        <v>429</v>
      </c>
      <c r="E774" s="95">
        <v>14938</v>
      </c>
      <c r="F774" s="30" t="s">
        <v>12216</v>
      </c>
      <c r="G774" s="30" t="s">
        <v>16</v>
      </c>
      <c r="H774" s="31" t="s">
        <v>17</v>
      </c>
    </row>
    <row r="775" spans="1:8" x14ac:dyDescent="0.35">
      <c r="A775" s="53" t="s">
        <v>13263</v>
      </c>
      <c r="B775" s="89" t="s">
        <v>9517</v>
      </c>
      <c r="C775" s="122" t="s">
        <v>9516</v>
      </c>
      <c r="D775" s="91" t="s">
        <v>429</v>
      </c>
      <c r="E775" s="95">
        <v>14938</v>
      </c>
      <c r="F775" s="30" t="s">
        <v>12216</v>
      </c>
      <c r="G775" s="30" t="s">
        <v>16</v>
      </c>
      <c r="H775" s="31" t="s">
        <v>17</v>
      </c>
    </row>
    <row r="776" spans="1:8" x14ac:dyDescent="0.35">
      <c r="A776" s="53" t="s">
        <v>13263</v>
      </c>
      <c r="B776" s="89" t="s">
        <v>9519</v>
      </c>
      <c r="C776" s="122" t="s">
        <v>9518</v>
      </c>
      <c r="D776" s="91" t="s">
        <v>62</v>
      </c>
      <c r="E776" s="95">
        <v>15619</v>
      </c>
      <c r="F776" s="30" t="s">
        <v>12216</v>
      </c>
      <c r="G776" s="30" t="s">
        <v>16</v>
      </c>
      <c r="H776" s="31" t="s">
        <v>17</v>
      </c>
    </row>
    <row r="777" spans="1:8" x14ac:dyDescent="0.35">
      <c r="A777" s="53" t="s">
        <v>13263</v>
      </c>
      <c r="B777" s="89" t="s">
        <v>9521</v>
      </c>
      <c r="C777" s="122" t="s">
        <v>9520</v>
      </c>
      <c r="D777" s="91" t="s">
        <v>62</v>
      </c>
      <c r="E777" s="95">
        <v>16590</v>
      </c>
      <c r="F777" s="30" t="s">
        <v>12216</v>
      </c>
      <c r="G777" s="30" t="s">
        <v>16</v>
      </c>
      <c r="H777" s="31" t="s">
        <v>17</v>
      </c>
    </row>
    <row r="778" spans="1:8" x14ac:dyDescent="0.35">
      <c r="A778" s="53" t="s">
        <v>13263</v>
      </c>
      <c r="B778" s="89" t="s">
        <v>9523</v>
      </c>
      <c r="C778" s="122" t="s">
        <v>9522</v>
      </c>
      <c r="D778" s="91" t="s">
        <v>38</v>
      </c>
      <c r="E778" s="95">
        <v>6801</v>
      </c>
      <c r="F778" s="30" t="s">
        <v>12216</v>
      </c>
      <c r="G778" s="30" t="s">
        <v>16</v>
      </c>
      <c r="H778" s="31" t="s">
        <v>17</v>
      </c>
    </row>
    <row r="779" spans="1:8" x14ac:dyDescent="0.35">
      <c r="A779" s="53" t="s">
        <v>13263</v>
      </c>
      <c r="B779" s="89" t="s">
        <v>9525</v>
      </c>
      <c r="C779" s="122" t="s">
        <v>9524</v>
      </c>
      <c r="D779" s="91" t="s">
        <v>38</v>
      </c>
      <c r="E779" s="95">
        <v>6718</v>
      </c>
      <c r="F779" s="30" t="s">
        <v>12216</v>
      </c>
      <c r="G779" s="30" t="s">
        <v>16</v>
      </c>
      <c r="H779" s="31" t="s">
        <v>17</v>
      </c>
    </row>
    <row r="780" spans="1:8" x14ac:dyDescent="0.35">
      <c r="A780" s="53" t="s">
        <v>13265</v>
      </c>
      <c r="B780" s="89" t="s">
        <v>10193</v>
      </c>
      <c r="C780" s="122" t="s">
        <v>10192</v>
      </c>
      <c r="D780" s="91" t="s">
        <v>3069</v>
      </c>
      <c r="E780" s="95">
        <v>8277</v>
      </c>
      <c r="F780" s="30" t="s">
        <v>12216</v>
      </c>
      <c r="G780" s="30" t="s">
        <v>9531</v>
      </c>
      <c r="H780" s="31" t="s">
        <v>17</v>
      </c>
    </row>
    <row r="781" spans="1:8" x14ac:dyDescent="0.35">
      <c r="A781" s="53" t="s">
        <v>13263</v>
      </c>
      <c r="B781" s="89" t="s">
        <v>10785</v>
      </c>
      <c r="C781" s="122" t="s">
        <v>10784</v>
      </c>
      <c r="D781" s="91" t="s">
        <v>62</v>
      </c>
      <c r="E781" s="95">
        <v>8013</v>
      </c>
      <c r="F781" s="30" t="s">
        <v>12216</v>
      </c>
      <c r="G781" s="30" t="s">
        <v>9531</v>
      </c>
      <c r="H781" s="31" t="s">
        <v>17</v>
      </c>
    </row>
    <row r="782" spans="1:8" x14ac:dyDescent="0.35">
      <c r="A782" s="53" t="s">
        <v>13264</v>
      </c>
      <c r="B782" s="89" t="s">
        <v>10793</v>
      </c>
      <c r="C782" s="122" t="s">
        <v>10792</v>
      </c>
      <c r="D782" s="91" t="s">
        <v>62</v>
      </c>
      <c r="E782" s="95">
        <v>8806</v>
      </c>
      <c r="F782" s="30" t="s">
        <v>12216</v>
      </c>
      <c r="G782" s="30" t="s">
        <v>9531</v>
      </c>
      <c r="H782" s="31" t="s">
        <v>17</v>
      </c>
    </row>
    <row r="783" spans="1:8" x14ac:dyDescent="0.35">
      <c r="A783" s="53" t="s">
        <v>13264</v>
      </c>
      <c r="B783" s="89" t="s">
        <v>10795</v>
      </c>
      <c r="C783" s="122" t="s">
        <v>10794</v>
      </c>
      <c r="D783" s="91" t="s">
        <v>62</v>
      </c>
      <c r="E783" s="95">
        <v>8806</v>
      </c>
      <c r="F783" s="30" t="s">
        <v>12216</v>
      </c>
      <c r="G783" s="30" t="s">
        <v>9531</v>
      </c>
      <c r="H783" s="31" t="s">
        <v>17</v>
      </c>
    </row>
    <row r="784" spans="1:8" x14ac:dyDescent="0.35">
      <c r="A784" s="53" t="s">
        <v>13264</v>
      </c>
      <c r="B784" s="89" t="s">
        <v>10797</v>
      </c>
      <c r="C784" s="122" t="s">
        <v>10796</v>
      </c>
      <c r="D784" s="91" t="s">
        <v>62</v>
      </c>
      <c r="E784" s="95">
        <v>8806</v>
      </c>
      <c r="F784" s="30" t="s">
        <v>12216</v>
      </c>
      <c r="G784" s="30" t="s">
        <v>9531</v>
      </c>
      <c r="H784" s="31" t="s">
        <v>17</v>
      </c>
    </row>
    <row r="785" spans="1:8" x14ac:dyDescent="0.35">
      <c r="A785" s="53" t="s">
        <v>13263</v>
      </c>
      <c r="B785" s="89" t="s">
        <v>10799</v>
      </c>
      <c r="C785" s="122" t="s">
        <v>10798</v>
      </c>
      <c r="D785" s="91" t="s">
        <v>367</v>
      </c>
      <c r="E785" s="95">
        <v>9264</v>
      </c>
      <c r="F785" s="30" t="s">
        <v>12216</v>
      </c>
      <c r="G785" s="30" t="s">
        <v>9531</v>
      </c>
      <c r="H785" s="31" t="s">
        <v>17</v>
      </c>
    </row>
    <row r="786" spans="1:8" x14ac:dyDescent="0.35">
      <c r="A786" s="53" t="s">
        <v>13263</v>
      </c>
      <c r="B786" s="89" t="s">
        <v>10801</v>
      </c>
      <c r="C786" s="122" t="s">
        <v>10800</v>
      </c>
      <c r="D786" s="91" t="s">
        <v>367</v>
      </c>
      <c r="E786" s="95">
        <v>9264</v>
      </c>
      <c r="F786" s="30" t="s">
        <v>12216</v>
      </c>
      <c r="G786" s="30" t="s">
        <v>9531</v>
      </c>
      <c r="H786" s="31" t="s">
        <v>17</v>
      </c>
    </row>
    <row r="787" spans="1:8" x14ac:dyDescent="0.35">
      <c r="A787" s="53" t="s">
        <v>13266</v>
      </c>
      <c r="B787" s="89" t="s">
        <v>10805</v>
      </c>
      <c r="C787" s="122" t="s">
        <v>10804</v>
      </c>
      <c r="D787" s="91" t="s">
        <v>74</v>
      </c>
      <c r="E787" s="95">
        <v>6641</v>
      </c>
      <c r="F787" s="30" t="s">
        <v>12216</v>
      </c>
      <c r="G787" s="30" t="s">
        <v>9531</v>
      </c>
      <c r="H787" s="31" t="s">
        <v>17</v>
      </c>
    </row>
    <row r="788" spans="1:8" x14ac:dyDescent="0.35">
      <c r="A788" s="53" t="s">
        <v>13266</v>
      </c>
      <c r="B788" s="89" t="s">
        <v>10814</v>
      </c>
      <c r="C788" s="122" t="s">
        <v>10813</v>
      </c>
      <c r="D788" s="91" t="s">
        <v>264</v>
      </c>
      <c r="E788" s="95">
        <v>8353</v>
      </c>
      <c r="F788" s="30" t="s">
        <v>12216</v>
      </c>
      <c r="G788" s="30" t="s">
        <v>9531</v>
      </c>
      <c r="H788" s="31" t="s">
        <v>17</v>
      </c>
    </row>
    <row r="789" spans="1:8" x14ac:dyDescent="0.35">
      <c r="A789" s="53" t="s">
        <v>13264</v>
      </c>
      <c r="B789" s="30" t="s">
        <v>11137</v>
      </c>
      <c r="C789" s="122" t="s">
        <v>11136</v>
      </c>
      <c r="D789" s="91" t="s">
        <v>11061</v>
      </c>
      <c r="E789" s="97">
        <v>2188</v>
      </c>
      <c r="F789" s="90" t="s">
        <v>13148</v>
      </c>
      <c r="G789" s="55" t="s">
        <v>12220</v>
      </c>
      <c r="H789" s="31" t="s">
        <v>17</v>
      </c>
    </row>
    <row r="790" spans="1:8" x14ac:dyDescent="0.35">
      <c r="A790" s="53" t="s">
        <v>13266</v>
      </c>
      <c r="B790" s="30" t="s">
        <v>11195</v>
      </c>
      <c r="C790" s="122" t="s">
        <v>11193</v>
      </c>
      <c r="D790" s="91" t="s">
        <v>11194</v>
      </c>
      <c r="E790" s="97">
        <v>3085</v>
      </c>
      <c r="F790" s="90" t="s">
        <v>13148</v>
      </c>
      <c r="G790" s="55" t="s">
        <v>12220</v>
      </c>
      <c r="H790" s="31" t="s">
        <v>17</v>
      </c>
    </row>
    <row r="791" spans="1:8" x14ac:dyDescent="0.35">
      <c r="A791" s="53" t="s">
        <v>13266</v>
      </c>
      <c r="B791" s="30" t="s">
        <v>11197</v>
      </c>
      <c r="C791" s="122" t="s">
        <v>11196</v>
      </c>
      <c r="D791" s="91" t="s">
        <v>11103</v>
      </c>
      <c r="E791" s="97">
        <v>2520</v>
      </c>
      <c r="F791" s="90" t="s">
        <v>13148</v>
      </c>
      <c r="G791" s="55" t="s">
        <v>12220</v>
      </c>
      <c r="H791" s="31" t="s">
        <v>17</v>
      </c>
    </row>
    <row r="792" spans="1:8" x14ac:dyDescent="0.35">
      <c r="A792" s="53" t="s">
        <v>13263</v>
      </c>
      <c r="B792" s="30" t="s">
        <v>11221</v>
      </c>
      <c r="C792" s="122" t="s">
        <v>11219</v>
      </c>
      <c r="D792" s="91" t="s">
        <v>11220</v>
      </c>
      <c r="E792" s="97">
        <v>9756</v>
      </c>
      <c r="F792" s="90" t="s">
        <v>13148</v>
      </c>
      <c r="G792" s="55" t="s">
        <v>12220</v>
      </c>
      <c r="H792" s="31" t="s">
        <v>17</v>
      </c>
    </row>
    <row r="793" spans="1:8" x14ac:dyDescent="0.35">
      <c r="A793" s="53" t="s">
        <v>13263</v>
      </c>
      <c r="B793" s="30" t="s">
        <v>11224</v>
      </c>
      <c r="C793" s="122" t="s">
        <v>11222</v>
      </c>
      <c r="D793" s="91" t="s">
        <v>11223</v>
      </c>
      <c r="E793" s="97">
        <v>9756</v>
      </c>
      <c r="F793" s="90" t="s">
        <v>13148</v>
      </c>
      <c r="G793" s="55" t="s">
        <v>12220</v>
      </c>
      <c r="H793" s="31" t="s">
        <v>17</v>
      </c>
    </row>
    <row r="794" spans="1:8" x14ac:dyDescent="0.35">
      <c r="A794" s="53" t="s">
        <v>13265</v>
      </c>
      <c r="B794" s="30" t="s">
        <v>11231</v>
      </c>
      <c r="C794" s="122" t="s">
        <v>11229</v>
      </c>
      <c r="D794" s="91" t="s">
        <v>11230</v>
      </c>
      <c r="E794" s="97">
        <v>6519</v>
      </c>
      <c r="F794" s="90" t="s">
        <v>13148</v>
      </c>
      <c r="G794" s="55" t="s">
        <v>12220</v>
      </c>
      <c r="H794" s="31" t="s">
        <v>17</v>
      </c>
    </row>
    <row r="795" spans="1:8" x14ac:dyDescent="0.35">
      <c r="A795" s="53" t="s">
        <v>13266</v>
      </c>
      <c r="B795" s="30" t="s">
        <v>11239</v>
      </c>
      <c r="C795" s="122" t="s">
        <v>11238</v>
      </c>
      <c r="D795" s="91" t="s">
        <v>11151</v>
      </c>
      <c r="E795" s="97">
        <v>756</v>
      </c>
      <c r="F795" s="90" t="s">
        <v>13148</v>
      </c>
      <c r="G795" s="55" t="s">
        <v>12220</v>
      </c>
      <c r="H795" s="31" t="s">
        <v>17</v>
      </c>
    </row>
    <row r="796" spans="1:8" x14ac:dyDescent="0.35">
      <c r="A796" s="30" t="s">
        <v>12207</v>
      </c>
      <c r="B796" s="30" t="s">
        <v>11274</v>
      </c>
      <c r="C796" s="122" t="s">
        <v>11273</v>
      </c>
      <c r="D796" s="91" t="s">
        <v>11061</v>
      </c>
      <c r="E796" s="97">
        <v>709</v>
      </c>
      <c r="F796" s="90" t="s">
        <v>13148</v>
      </c>
      <c r="G796" s="55" t="s">
        <v>12220</v>
      </c>
      <c r="H796" s="31" t="s">
        <v>17</v>
      </c>
    </row>
    <row r="797" spans="1:8" x14ac:dyDescent="0.35">
      <c r="A797" s="53" t="s">
        <v>13263</v>
      </c>
      <c r="B797" s="30" t="s">
        <v>11282</v>
      </c>
      <c r="C797" s="122" t="s">
        <v>11280</v>
      </c>
      <c r="D797" s="91" t="s">
        <v>11281</v>
      </c>
      <c r="E797" s="97">
        <v>2010</v>
      </c>
      <c r="F797" s="90" t="s">
        <v>13148</v>
      </c>
      <c r="G797" s="55" t="s">
        <v>12220</v>
      </c>
      <c r="H797" s="31" t="s">
        <v>17</v>
      </c>
    </row>
    <row r="798" spans="1:8" x14ac:dyDescent="0.35">
      <c r="A798" s="53" t="s">
        <v>13265</v>
      </c>
      <c r="B798" s="30" t="s">
        <v>11285</v>
      </c>
      <c r="C798" s="122" t="s">
        <v>11283</v>
      </c>
      <c r="D798" s="91" t="s">
        <v>11284</v>
      </c>
      <c r="E798" s="97">
        <v>5309</v>
      </c>
      <c r="F798" s="90" t="s">
        <v>13148</v>
      </c>
      <c r="G798" s="55" t="s">
        <v>12220</v>
      </c>
      <c r="H798" s="31" t="s">
        <v>17</v>
      </c>
    </row>
    <row r="799" spans="1:8" x14ac:dyDescent="0.35">
      <c r="A799" s="30" t="s">
        <v>12208</v>
      </c>
      <c r="B799" s="30" t="s">
        <v>11287</v>
      </c>
      <c r="C799" s="122" t="s">
        <v>11286</v>
      </c>
      <c r="D799" s="91" t="s">
        <v>11103</v>
      </c>
      <c r="E799" s="98">
        <v>1868</v>
      </c>
      <c r="F799" s="90" t="s">
        <v>13148</v>
      </c>
      <c r="G799" s="55" t="s">
        <v>12220</v>
      </c>
      <c r="H799" s="31" t="s">
        <v>17</v>
      </c>
    </row>
    <row r="800" spans="1:8" x14ac:dyDescent="0.35">
      <c r="A800" s="53" t="s">
        <v>13265</v>
      </c>
      <c r="B800" s="30" t="s">
        <v>11289</v>
      </c>
      <c r="C800" s="122" t="s">
        <v>11288</v>
      </c>
      <c r="D800" s="91" t="s">
        <v>11103</v>
      </c>
      <c r="E800" s="97">
        <v>1195</v>
      </c>
      <c r="F800" s="90" t="s">
        <v>13148</v>
      </c>
      <c r="G800" s="55" t="s">
        <v>12220</v>
      </c>
      <c r="H800" s="31" t="s">
        <v>17</v>
      </c>
    </row>
    <row r="801" spans="1:8" x14ac:dyDescent="0.35">
      <c r="A801" s="53" t="s">
        <v>13264</v>
      </c>
      <c r="B801" s="30" t="s">
        <v>11317</v>
      </c>
      <c r="C801" s="122" t="s">
        <v>11316</v>
      </c>
      <c r="D801" s="91" t="s">
        <v>11061</v>
      </c>
      <c r="E801" s="97">
        <v>667</v>
      </c>
      <c r="F801" s="90" t="s">
        <v>13148</v>
      </c>
      <c r="G801" s="55" t="s">
        <v>12220</v>
      </c>
      <c r="H801" s="31" t="s">
        <v>17</v>
      </c>
    </row>
    <row r="802" spans="1:8" x14ac:dyDescent="0.35">
      <c r="A802" s="53" t="s">
        <v>13140</v>
      </c>
      <c r="B802" s="30" t="s">
        <v>11349</v>
      </c>
      <c r="C802" s="122" t="s">
        <v>11347</v>
      </c>
      <c r="D802" s="91" t="s">
        <v>11348</v>
      </c>
      <c r="E802" s="97">
        <v>1736</v>
      </c>
      <c r="F802" s="90" t="s">
        <v>13148</v>
      </c>
      <c r="G802" s="55" t="s">
        <v>12220</v>
      </c>
      <c r="H802" s="31" t="s">
        <v>17</v>
      </c>
    </row>
    <row r="803" spans="1:8" x14ac:dyDescent="0.35">
      <c r="A803" s="53" t="s">
        <v>13155</v>
      </c>
      <c r="B803" s="30" t="s">
        <v>11360</v>
      </c>
      <c r="C803" s="122" t="s">
        <v>11358</v>
      </c>
      <c r="D803" s="91" t="s">
        <v>11359</v>
      </c>
      <c r="E803" s="97">
        <v>4431</v>
      </c>
      <c r="F803" s="90" t="s">
        <v>13148</v>
      </c>
      <c r="G803" s="55" t="s">
        <v>12220</v>
      </c>
      <c r="H803" s="31" t="s">
        <v>17</v>
      </c>
    </row>
    <row r="804" spans="1:8" x14ac:dyDescent="0.35">
      <c r="A804" s="53" t="s">
        <v>13155</v>
      </c>
      <c r="B804" s="30" t="s">
        <v>11363</v>
      </c>
      <c r="C804" s="122" t="s">
        <v>11361</v>
      </c>
      <c r="D804" s="91" t="s">
        <v>11362</v>
      </c>
      <c r="E804" s="99">
        <v>4850</v>
      </c>
      <c r="F804" s="90" t="s">
        <v>13148</v>
      </c>
      <c r="G804" s="55" t="s">
        <v>12220</v>
      </c>
      <c r="H804" s="31" t="s">
        <v>17</v>
      </c>
    </row>
    <row r="805" spans="1:8" x14ac:dyDescent="0.35">
      <c r="A805" s="53" t="s">
        <v>13155</v>
      </c>
      <c r="B805" s="30" t="s">
        <v>11366</v>
      </c>
      <c r="C805" s="122" t="s">
        <v>11364</v>
      </c>
      <c r="D805" s="91" t="s">
        <v>11365</v>
      </c>
      <c r="E805" s="99">
        <v>5113</v>
      </c>
      <c r="F805" s="90" t="s">
        <v>13148</v>
      </c>
      <c r="G805" s="55" t="s">
        <v>12220</v>
      </c>
      <c r="H805" s="31" t="s">
        <v>17</v>
      </c>
    </row>
    <row r="806" spans="1:8" x14ac:dyDescent="0.35">
      <c r="A806" s="53" t="s">
        <v>13264</v>
      </c>
      <c r="B806" s="30" t="s">
        <v>11409</v>
      </c>
      <c r="C806" s="122" t="s">
        <v>11408</v>
      </c>
      <c r="D806" s="91" t="s">
        <v>11064</v>
      </c>
      <c r="E806" s="97">
        <v>1648</v>
      </c>
      <c r="F806" s="90" t="s">
        <v>13148</v>
      </c>
      <c r="G806" s="55" t="s">
        <v>12228</v>
      </c>
      <c r="H806" s="31" t="s">
        <v>17</v>
      </c>
    </row>
    <row r="807" spans="1:8" x14ac:dyDescent="0.35">
      <c r="A807" s="53" t="s">
        <v>13265</v>
      </c>
      <c r="B807" s="30" t="s">
        <v>11773</v>
      </c>
      <c r="C807" s="122" t="s">
        <v>11772</v>
      </c>
      <c r="D807" s="91" t="s">
        <v>11046</v>
      </c>
      <c r="E807" s="97">
        <v>6318</v>
      </c>
      <c r="F807" s="30" t="s">
        <v>11455</v>
      </c>
      <c r="G807" s="55" t="s">
        <v>12220</v>
      </c>
      <c r="H807" s="54" t="s">
        <v>13286</v>
      </c>
    </row>
    <row r="808" spans="1:8" x14ac:dyDescent="0.35">
      <c r="A808" s="53" t="s">
        <v>13265</v>
      </c>
      <c r="B808" s="30" t="s">
        <v>11775</v>
      </c>
      <c r="C808" s="122" t="s">
        <v>11774</v>
      </c>
      <c r="D808" s="91" t="s">
        <v>11052</v>
      </c>
      <c r="E808" s="97">
        <v>9026</v>
      </c>
      <c r="F808" s="30" t="s">
        <v>11455</v>
      </c>
      <c r="G808" s="55" t="s">
        <v>12220</v>
      </c>
      <c r="H808" s="54" t="s">
        <v>13286</v>
      </c>
    </row>
    <row r="809" spans="1:8" x14ac:dyDescent="0.35">
      <c r="A809" s="53" t="s">
        <v>13265</v>
      </c>
      <c r="B809" s="30" t="s">
        <v>11777</v>
      </c>
      <c r="C809" s="122" t="s">
        <v>11776</v>
      </c>
      <c r="D809" s="91" t="s">
        <v>11052</v>
      </c>
      <c r="E809" s="97">
        <v>9026</v>
      </c>
      <c r="F809" s="30" t="s">
        <v>11455</v>
      </c>
      <c r="G809" s="55" t="s">
        <v>12220</v>
      </c>
      <c r="H809" s="54" t="s">
        <v>13289</v>
      </c>
    </row>
    <row r="810" spans="1:8" x14ac:dyDescent="0.35">
      <c r="A810" s="53" t="s">
        <v>13265</v>
      </c>
      <c r="B810" s="30" t="s">
        <v>11779</v>
      </c>
      <c r="C810" s="122" t="s">
        <v>11778</v>
      </c>
      <c r="D810" s="91" t="s">
        <v>11476</v>
      </c>
      <c r="E810" s="97">
        <v>6318</v>
      </c>
      <c r="F810" s="30" t="s">
        <v>11455</v>
      </c>
      <c r="G810" s="55" t="s">
        <v>12220</v>
      </c>
      <c r="H810" s="54" t="s">
        <v>13289</v>
      </c>
    </row>
    <row r="811" spans="1:8" x14ac:dyDescent="0.35">
      <c r="A811" s="53" t="s">
        <v>13263</v>
      </c>
      <c r="B811" s="30" t="s">
        <v>11781</v>
      </c>
      <c r="C811" s="122" t="s">
        <v>11780</v>
      </c>
      <c r="D811" s="91" t="s">
        <v>11046</v>
      </c>
      <c r="E811" s="97">
        <v>8912</v>
      </c>
      <c r="F811" s="30" t="s">
        <v>11455</v>
      </c>
      <c r="G811" s="55" t="s">
        <v>12220</v>
      </c>
      <c r="H811" s="54" t="s">
        <v>13286</v>
      </c>
    </row>
    <row r="812" spans="1:8" x14ac:dyDescent="0.35">
      <c r="A812" s="53" t="s">
        <v>13263</v>
      </c>
      <c r="B812" s="30" t="s">
        <v>11783</v>
      </c>
      <c r="C812" s="122" t="s">
        <v>11782</v>
      </c>
      <c r="D812" s="91" t="s">
        <v>11028</v>
      </c>
      <c r="E812" s="97">
        <v>11046</v>
      </c>
      <c r="F812" s="30" t="s">
        <v>11455</v>
      </c>
      <c r="G812" s="55" t="s">
        <v>12220</v>
      </c>
      <c r="H812" s="54" t="s">
        <v>13286</v>
      </c>
    </row>
    <row r="813" spans="1:8" x14ac:dyDescent="0.35">
      <c r="A813" s="53" t="s">
        <v>13263</v>
      </c>
      <c r="B813" s="30" t="s">
        <v>11785</v>
      </c>
      <c r="C813" s="122" t="s">
        <v>11784</v>
      </c>
      <c r="D813" s="91" t="s">
        <v>11046</v>
      </c>
      <c r="E813" s="97">
        <v>11046</v>
      </c>
      <c r="F813" s="30" t="s">
        <v>11455</v>
      </c>
      <c r="G813" s="55" t="s">
        <v>12220</v>
      </c>
      <c r="H813" s="54" t="s">
        <v>13286</v>
      </c>
    </row>
    <row r="814" spans="1:8" x14ac:dyDescent="0.35">
      <c r="A814" s="53" t="s">
        <v>13263</v>
      </c>
      <c r="B814" s="30" t="s">
        <v>11787</v>
      </c>
      <c r="C814" s="122" t="s">
        <v>11786</v>
      </c>
      <c r="D814" s="91" t="s">
        <v>11487</v>
      </c>
      <c r="E814" s="97">
        <v>11046</v>
      </c>
      <c r="F814" s="30" t="s">
        <v>11455</v>
      </c>
      <c r="G814" s="55" t="s">
        <v>12220</v>
      </c>
      <c r="H814" s="54" t="s">
        <v>13289</v>
      </c>
    </row>
    <row r="815" spans="1:8" x14ac:dyDescent="0.35">
      <c r="A815" s="53" t="s">
        <v>13263</v>
      </c>
      <c r="B815" s="30" t="s">
        <v>11789</v>
      </c>
      <c r="C815" s="122" t="s">
        <v>11788</v>
      </c>
      <c r="D815" s="91" t="s">
        <v>11487</v>
      </c>
      <c r="E815" s="97">
        <v>11046</v>
      </c>
      <c r="F815" s="30" t="s">
        <v>11455</v>
      </c>
      <c r="G815" s="55" t="s">
        <v>12220</v>
      </c>
      <c r="H815" s="54" t="s">
        <v>13286</v>
      </c>
    </row>
    <row r="816" spans="1:8" x14ac:dyDescent="0.35">
      <c r="A816" s="53" t="s">
        <v>13263</v>
      </c>
      <c r="B816" s="30" t="s">
        <v>11791</v>
      </c>
      <c r="C816" s="122" t="s">
        <v>11790</v>
      </c>
      <c r="D816" s="91" t="s">
        <v>11052</v>
      </c>
      <c r="E816" s="97">
        <v>11046</v>
      </c>
      <c r="F816" s="30" t="s">
        <v>11455</v>
      </c>
      <c r="G816" s="55" t="s">
        <v>12220</v>
      </c>
      <c r="H816" s="54" t="s">
        <v>13286</v>
      </c>
    </row>
    <row r="817" spans="1:8" x14ac:dyDescent="0.35">
      <c r="A817" s="53" t="s">
        <v>13263</v>
      </c>
      <c r="B817" s="30" t="s">
        <v>11794</v>
      </c>
      <c r="C817" s="122" t="s">
        <v>11792</v>
      </c>
      <c r="D817" s="91" t="s">
        <v>11793</v>
      </c>
      <c r="E817" s="97">
        <v>11046</v>
      </c>
      <c r="F817" s="30" t="s">
        <v>11455</v>
      </c>
      <c r="G817" s="55" t="s">
        <v>12220</v>
      </c>
      <c r="H817" s="54" t="s">
        <v>13289</v>
      </c>
    </row>
    <row r="818" spans="1:8" x14ac:dyDescent="0.35">
      <c r="A818" s="53" t="s">
        <v>13263</v>
      </c>
      <c r="B818" s="30" t="s">
        <v>11795</v>
      </c>
      <c r="C818" s="122" t="s">
        <v>11786</v>
      </c>
      <c r="D818" s="91" t="s">
        <v>11793</v>
      </c>
      <c r="E818" s="97">
        <v>11046</v>
      </c>
      <c r="F818" s="30" t="s">
        <v>11455</v>
      </c>
      <c r="G818" s="55" t="s">
        <v>12220</v>
      </c>
      <c r="H818" s="54" t="s">
        <v>13289</v>
      </c>
    </row>
    <row r="819" spans="1:8" x14ac:dyDescent="0.35">
      <c r="A819" s="53" t="s">
        <v>13263</v>
      </c>
      <c r="B819" s="30" t="s">
        <v>11797</v>
      </c>
      <c r="C819" s="122" t="s">
        <v>11796</v>
      </c>
      <c r="D819" s="91" t="s">
        <v>11711</v>
      </c>
      <c r="E819" s="97">
        <v>11748</v>
      </c>
      <c r="F819" s="30" t="s">
        <v>11455</v>
      </c>
      <c r="G819" s="55" t="s">
        <v>12220</v>
      </c>
      <c r="H819" s="54" t="s">
        <v>13289</v>
      </c>
    </row>
    <row r="820" spans="1:8" x14ac:dyDescent="0.35">
      <c r="A820" s="53" t="s">
        <v>13263</v>
      </c>
      <c r="B820" s="30" t="s">
        <v>11799</v>
      </c>
      <c r="C820" s="122" t="s">
        <v>11798</v>
      </c>
      <c r="D820" s="91" t="s">
        <v>11711</v>
      </c>
      <c r="E820" s="97">
        <v>11748</v>
      </c>
      <c r="F820" s="30" t="s">
        <v>11455</v>
      </c>
      <c r="G820" s="55" t="s">
        <v>12220</v>
      </c>
      <c r="H820" s="54" t="s">
        <v>13289</v>
      </c>
    </row>
    <row r="821" spans="1:8" x14ac:dyDescent="0.35">
      <c r="A821" s="53" t="s">
        <v>13263</v>
      </c>
      <c r="B821" s="30" t="s">
        <v>11801</v>
      </c>
      <c r="C821" s="122" t="s">
        <v>11800</v>
      </c>
      <c r="D821" s="91" t="s">
        <v>11711</v>
      </c>
      <c r="E821" s="97">
        <v>11748</v>
      </c>
      <c r="F821" s="30" t="s">
        <v>11455</v>
      </c>
      <c r="G821" s="55" t="s">
        <v>12220</v>
      </c>
      <c r="H821" s="54" t="s">
        <v>13289</v>
      </c>
    </row>
    <row r="822" spans="1:8" x14ac:dyDescent="0.35">
      <c r="A822" s="53" t="s">
        <v>13266</v>
      </c>
      <c r="B822" s="27" t="s">
        <v>11804</v>
      </c>
      <c r="C822" s="122" t="s">
        <v>11803</v>
      </c>
      <c r="D822" s="91" t="s">
        <v>11711</v>
      </c>
      <c r="E822" s="97">
        <v>2979</v>
      </c>
      <c r="F822" s="30" t="s">
        <v>11455</v>
      </c>
      <c r="G822" s="55" t="s">
        <v>12220</v>
      </c>
      <c r="H822" s="54" t="s">
        <v>13286</v>
      </c>
    </row>
    <row r="823" spans="1:8" x14ac:dyDescent="0.35">
      <c r="A823" s="53" t="s">
        <v>13266</v>
      </c>
      <c r="B823" s="27" t="s">
        <v>11806</v>
      </c>
      <c r="C823" s="122" t="s">
        <v>11805</v>
      </c>
      <c r="D823" s="91" t="s">
        <v>11711</v>
      </c>
      <c r="E823" s="97">
        <v>2979</v>
      </c>
      <c r="F823" s="30" t="s">
        <v>11455</v>
      </c>
      <c r="G823" s="55" t="s">
        <v>12220</v>
      </c>
      <c r="H823" s="54" t="s">
        <v>13286</v>
      </c>
    </row>
    <row r="824" spans="1:8" x14ac:dyDescent="0.35">
      <c r="A824" s="53" t="s">
        <v>13264</v>
      </c>
      <c r="B824" s="27" t="s">
        <v>11844</v>
      </c>
      <c r="C824" s="122" t="s">
        <v>11843</v>
      </c>
      <c r="D824" s="91" t="s">
        <v>11027</v>
      </c>
      <c r="E824" s="97">
        <v>3453</v>
      </c>
      <c r="F824" s="30" t="s">
        <v>11455</v>
      </c>
      <c r="G824" s="55" t="s">
        <v>12220</v>
      </c>
      <c r="H824" s="31" t="s">
        <v>17</v>
      </c>
    </row>
    <row r="825" spans="1:8" x14ac:dyDescent="0.35">
      <c r="A825" s="30" t="s">
        <v>3422</v>
      </c>
      <c r="B825" s="27" t="s">
        <v>11846</v>
      </c>
      <c r="C825" s="122" t="s">
        <v>11845</v>
      </c>
      <c r="D825" s="91" t="s">
        <v>11031</v>
      </c>
      <c r="E825" s="97">
        <v>3075</v>
      </c>
      <c r="F825" s="30" t="s">
        <v>11455</v>
      </c>
      <c r="G825" s="55" t="s">
        <v>12220</v>
      </c>
      <c r="H825" s="54" t="s">
        <v>13286</v>
      </c>
    </row>
    <row r="826" spans="1:8" x14ac:dyDescent="0.35">
      <c r="A826" s="30" t="s">
        <v>3422</v>
      </c>
      <c r="B826" s="27" t="s">
        <v>11848</v>
      </c>
      <c r="C826" s="122" t="s">
        <v>11847</v>
      </c>
      <c r="D826" s="91" t="s">
        <v>11031</v>
      </c>
      <c r="E826" s="97">
        <v>3075</v>
      </c>
      <c r="F826" s="30" t="s">
        <v>11455</v>
      </c>
      <c r="G826" s="55" t="s">
        <v>12220</v>
      </c>
      <c r="H826" s="54" t="s">
        <v>13286</v>
      </c>
    </row>
    <row r="827" spans="1:8" x14ac:dyDescent="0.35">
      <c r="A827" s="53" t="s">
        <v>13264</v>
      </c>
      <c r="B827" s="27" t="s">
        <v>11850</v>
      </c>
      <c r="C827" s="122" t="s">
        <v>11849</v>
      </c>
      <c r="D827" s="91" t="s">
        <v>11030</v>
      </c>
      <c r="E827" s="97">
        <v>2937</v>
      </c>
      <c r="F827" s="30" t="s">
        <v>11455</v>
      </c>
      <c r="G827" s="55" t="s">
        <v>12220</v>
      </c>
      <c r="H827" s="54" t="s">
        <v>13286</v>
      </c>
    </row>
    <row r="828" spans="1:8" x14ac:dyDescent="0.35">
      <c r="A828" s="53" t="s">
        <v>13265</v>
      </c>
      <c r="B828" s="30" t="s">
        <v>12200</v>
      </c>
      <c r="C828" s="60" t="s">
        <v>12199</v>
      </c>
      <c r="D828" s="91"/>
      <c r="E828" s="97">
        <v>12233</v>
      </c>
      <c r="F828" s="30" t="s">
        <v>11455</v>
      </c>
      <c r="G828" s="55" t="s">
        <v>16</v>
      </c>
      <c r="H828" s="54" t="s">
        <v>13289</v>
      </c>
    </row>
    <row r="829" spans="1:8" x14ac:dyDescent="0.35">
      <c r="A829" s="53" t="s">
        <v>13265</v>
      </c>
      <c r="B829" s="27" t="s">
        <v>12318</v>
      </c>
      <c r="C829" s="123" t="s">
        <v>13204</v>
      </c>
      <c r="D829" s="92" t="s">
        <v>11826</v>
      </c>
      <c r="E829" s="100">
        <v>9339.3799999999992</v>
      </c>
      <c r="F829" s="90" t="s">
        <v>13149</v>
      </c>
      <c r="G829" s="27" t="s">
        <v>12232</v>
      </c>
      <c r="H829" s="31" t="s">
        <v>17</v>
      </c>
    </row>
    <row r="830" spans="1:8" x14ac:dyDescent="0.35">
      <c r="A830" s="53" t="s">
        <v>13265</v>
      </c>
      <c r="B830" s="27" t="s">
        <v>12320</v>
      </c>
      <c r="C830" s="123" t="s">
        <v>13205</v>
      </c>
      <c r="D830" s="92" t="s">
        <v>11508</v>
      </c>
      <c r="E830" s="100">
        <v>10339.81</v>
      </c>
      <c r="F830" s="90" t="s">
        <v>13149</v>
      </c>
      <c r="G830" s="27" t="s">
        <v>12232</v>
      </c>
      <c r="H830" s="31" t="s">
        <v>17</v>
      </c>
    </row>
    <row r="831" spans="1:8" x14ac:dyDescent="0.35">
      <c r="A831" s="53" t="s">
        <v>13265</v>
      </c>
      <c r="B831" s="27" t="s">
        <v>12323</v>
      </c>
      <c r="C831" s="123" t="s">
        <v>13206</v>
      </c>
      <c r="D831" s="92" t="s">
        <v>12322</v>
      </c>
      <c r="E831" s="100">
        <v>11314.5</v>
      </c>
      <c r="F831" s="90" t="s">
        <v>13149</v>
      </c>
      <c r="G831" s="27" t="s">
        <v>12232</v>
      </c>
      <c r="H831" s="31" t="s">
        <v>17</v>
      </c>
    </row>
    <row r="832" spans="1:8" x14ac:dyDescent="0.35">
      <c r="A832" s="53" t="s">
        <v>13264</v>
      </c>
      <c r="B832" s="27" t="s">
        <v>12392</v>
      </c>
      <c r="C832" s="60" t="s">
        <v>12391</v>
      </c>
      <c r="D832" s="92" t="s">
        <v>12382</v>
      </c>
      <c r="E832" s="100">
        <v>1350</v>
      </c>
      <c r="F832" s="104" t="s">
        <v>13169</v>
      </c>
      <c r="G832" s="27" t="s">
        <v>16</v>
      </c>
      <c r="H832" s="31" t="s">
        <v>17</v>
      </c>
    </row>
    <row r="833" spans="1:8" x14ac:dyDescent="0.35">
      <c r="A833" s="53" t="s">
        <v>13140</v>
      </c>
      <c r="B833" s="27" t="s">
        <v>12536</v>
      </c>
      <c r="C833" s="60" t="s">
        <v>12535</v>
      </c>
      <c r="D833" s="92" t="s">
        <v>11711</v>
      </c>
      <c r="E833" s="100">
        <v>637</v>
      </c>
      <c r="F833" s="90" t="s">
        <v>13148</v>
      </c>
      <c r="G833" s="27" t="s">
        <v>12220</v>
      </c>
      <c r="H833" s="58" t="s">
        <v>13285</v>
      </c>
    </row>
    <row r="834" spans="1:8" x14ac:dyDescent="0.35">
      <c r="A834" s="53" t="s">
        <v>13140</v>
      </c>
      <c r="B834" s="27" t="s">
        <v>12538</v>
      </c>
      <c r="C834" s="60" t="s">
        <v>12537</v>
      </c>
      <c r="D834" s="92" t="s">
        <v>11032</v>
      </c>
      <c r="E834" s="100">
        <v>369</v>
      </c>
      <c r="F834" s="90" t="s">
        <v>13148</v>
      </c>
      <c r="G834" s="27" t="s">
        <v>12220</v>
      </c>
      <c r="H834" s="58" t="s">
        <v>13285</v>
      </c>
    </row>
    <row r="835" spans="1:8" x14ac:dyDescent="0.35">
      <c r="A835" s="53" t="s">
        <v>13140</v>
      </c>
      <c r="B835" s="27" t="s">
        <v>12540</v>
      </c>
      <c r="C835" s="60" t="s">
        <v>12539</v>
      </c>
      <c r="D835" s="92" t="s">
        <v>11032</v>
      </c>
      <c r="E835" s="100">
        <v>395</v>
      </c>
      <c r="F835" s="90" t="s">
        <v>13148</v>
      </c>
      <c r="G835" s="27" t="s">
        <v>12220</v>
      </c>
      <c r="H835" s="58" t="s">
        <v>13285</v>
      </c>
    </row>
    <row r="836" spans="1:8" x14ac:dyDescent="0.35">
      <c r="A836" s="53" t="s">
        <v>13140</v>
      </c>
      <c r="B836" s="27" t="s">
        <v>12542</v>
      </c>
      <c r="C836" s="60" t="s">
        <v>12541</v>
      </c>
      <c r="D836" s="92" t="s">
        <v>11032</v>
      </c>
      <c r="E836" s="100">
        <v>369</v>
      </c>
      <c r="F836" s="90" t="s">
        <v>13148</v>
      </c>
      <c r="G836" s="27" t="s">
        <v>12220</v>
      </c>
      <c r="H836" s="58" t="s">
        <v>13285</v>
      </c>
    </row>
    <row r="837" spans="1:8" x14ac:dyDescent="0.35">
      <c r="A837" s="53" t="s">
        <v>13140</v>
      </c>
      <c r="B837" s="27" t="s">
        <v>12544</v>
      </c>
      <c r="C837" s="60" t="s">
        <v>12543</v>
      </c>
      <c r="D837" s="92" t="s">
        <v>11032</v>
      </c>
      <c r="E837" s="100">
        <v>395</v>
      </c>
      <c r="F837" s="90" t="s">
        <v>13148</v>
      </c>
      <c r="G837" s="27" t="s">
        <v>12220</v>
      </c>
      <c r="H837" s="58" t="s">
        <v>13285</v>
      </c>
    </row>
    <row r="838" spans="1:8" x14ac:dyDescent="0.35">
      <c r="A838" s="53" t="s">
        <v>13155</v>
      </c>
      <c r="B838" s="27" t="s">
        <v>12547</v>
      </c>
      <c r="C838" s="60" t="s">
        <v>12545</v>
      </c>
      <c r="D838" s="92" t="s">
        <v>12546</v>
      </c>
      <c r="E838" s="100">
        <v>4309</v>
      </c>
      <c r="F838" s="90" t="s">
        <v>13148</v>
      </c>
      <c r="G838" s="27" t="s">
        <v>12220</v>
      </c>
      <c r="H838" s="58" t="s">
        <v>13285</v>
      </c>
    </row>
    <row r="839" spans="1:8" x14ac:dyDescent="0.35">
      <c r="A839" s="53" t="s">
        <v>13155</v>
      </c>
      <c r="B839" s="27" t="s">
        <v>12549</v>
      </c>
      <c r="C839" s="60" t="s">
        <v>12548</v>
      </c>
      <c r="D839" s="92" t="s">
        <v>11604</v>
      </c>
      <c r="E839" s="100">
        <v>1604</v>
      </c>
      <c r="F839" s="90" t="s">
        <v>13148</v>
      </c>
      <c r="G839" s="27" t="s">
        <v>12220</v>
      </c>
      <c r="H839" s="58" t="s">
        <v>13285</v>
      </c>
    </row>
    <row r="840" spans="1:8" x14ac:dyDescent="0.35">
      <c r="A840" s="53" t="s">
        <v>13265</v>
      </c>
      <c r="B840" s="27" t="s">
        <v>12553</v>
      </c>
      <c r="C840" s="60" t="s">
        <v>12552</v>
      </c>
      <c r="D840" s="92" t="s">
        <v>11028</v>
      </c>
      <c r="E840" s="100">
        <v>7362</v>
      </c>
      <c r="F840" s="90" t="s">
        <v>13148</v>
      </c>
      <c r="G840" s="27" t="s">
        <v>12220</v>
      </c>
      <c r="H840" s="58" t="s">
        <v>13285</v>
      </c>
    </row>
    <row r="841" spans="1:8" x14ac:dyDescent="0.35">
      <c r="A841" s="53" t="s">
        <v>13265</v>
      </c>
      <c r="B841" s="27" t="s">
        <v>12555</v>
      </c>
      <c r="C841" s="60" t="s">
        <v>12554</v>
      </c>
      <c r="D841" s="92" t="s">
        <v>11793</v>
      </c>
      <c r="E841" s="100">
        <v>11688</v>
      </c>
      <c r="F841" s="90" t="s">
        <v>13148</v>
      </c>
      <c r="G841" s="27" t="s">
        <v>12220</v>
      </c>
      <c r="H841" s="58" t="s">
        <v>13285</v>
      </c>
    </row>
    <row r="842" spans="1:8" x14ac:dyDescent="0.35">
      <c r="A842" s="53" t="s">
        <v>13263</v>
      </c>
      <c r="B842" s="27" t="s">
        <v>12558</v>
      </c>
      <c r="C842" s="60" t="s">
        <v>12556</v>
      </c>
      <c r="D842" s="92" t="s">
        <v>12557</v>
      </c>
      <c r="E842" s="100">
        <v>7223</v>
      </c>
      <c r="F842" s="90" t="s">
        <v>13148</v>
      </c>
      <c r="G842" s="27" t="s">
        <v>12220</v>
      </c>
      <c r="H842" s="58" t="s">
        <v>13285</v>
      </c>
    </row>
    <row r="843" spans="1:8" x14ac:dyDescent="0.35">
      <c r="A843" s="53" t="s">
        <v>13263</v>
      </c>
      <c r="B843" s="27" t="s">
        <v>12561</v>
      </c>
      <c r="C843" s="60" t="s">
        <v>12559</v>
      </c>
      <c r="D843" s="92" t="s">
        <v>12560</v>
      </c>
      <c r="E843" s="100">
        <v>7223</v>
      </c>
      <c r="F843" s="90" t="s">
        <v>13148</v>
      </c>
      <c r="G843" s="27" t="s">
        <v>12220</v>
      </c>
      <c r="H843" s="58" t="s">
        <v>13285</v>
      </c>
    </row>
    <row r="844" spans="1:8" x14ac:dyDescent="0.35">
      <c r="A844" s="53" t="s">
        <v>13263</v>
      </c>
      <c r="B844" s="27" t="s">
        <v>12563</v>
      </c>
      <c r="C844" s="60" t="s">
        <v>12562</v>
      </c>
      <c r="D844" s="92" t="s">
        <v>12557</v>
      </c>
      <c r="E844" s="100">
        <v>7223</v>
      </c>
      <c r="F844" s="90" t="s">
        <v>13148</v>
      </c>
      <c r="G844" s="27" t="s">
        <v>12220</v>
      </c>
      <c r="H844" s="58" t="s">
        <v>13285</v>
      </c>
    </row>
    <row r="845" spans="1:8" x14ac:dyDescent="0.35">
      <c r="A845" s="53" t="s">
        <v>13263</v>
      </c>
      <c r="B845" s="27" t="s">
        <v>12566</v>
      </c>
      <c r="C845" s="60" t="s">
        <v>12564</v>
      </c>
      <c r="D845" s="92" t="s">
        <v>12565</v>
      </c>
      <c r="E845" s="100">
        <v>7223</v>
      </c>
      <c r="F845" s="90" t="s">
        <v>13148</v>
      </c>
      <c r="G845" s="27" t="s">
        <v>12220</v>
      </c>
      <c r="H845" s="58" t="s">
        <v>13285</v>
      </c>
    </row>
    <row r="846" spans="1:8" x14ac:dyDescent="0.35">
      <c r="A846" s="53" t="s">
        <v>13263</v>
      </c>
      <c r="B846" s="27" t="s">
        <v>12569</v>
      </c>
      <c r="C846" s="60" t="s">
        <v>12567</v>
      </c>
      <c r="D846" s="92" t="s">
        <v>12568</v>
      </c>
      <c r="E846" s="100">
        <v>5160</v>
      </c>
      <c r="F846" s="90" t="s">
        <v>13148</v>
      </c>
      <c r="G846" s="27" t="s">
        <v>12220</v>
      </c>
      <c r="H846" s="58" t="s">
        <v>13285</v>
      </c>
    </row>
    <row r="847" spans="1:8" x14ac:dyDescent="0.35">
      <c r="A847" s="53" t="s">
        <v>13264</v>
      </c>
      <c r="B847" s="27" t="s">
        <v>12571</v>
      </c>
      <c r="C847" s="60" t="s">
        <v>12570</v>
      </c>
      <c r="D847" s="92" t="s">
        <v>11487</v>
      </c>
      <c r="E847" s="100">
        <v>630</v>
      </c>
      <c r="F847" s="90" t="s">
        <v>13148</v>
      </c>
      <c r="G847" s="27" t="s">
        <v>12220</v>
      </c>
      <c r="H847" s="58" t="s">
        <v>13285</v>
      </c>
    </row>
    <row r="848" spans="1:8" x14ac:dyDescent="0.35">
      <c r="A848" s="53" t="s">
        <v>13264</v>
      </c>
      <c r="B848" s="27" t="s">
        <v>12573</v>
      </c>
      <c r="C848" s="60" t="s">
        <v>12572</v>
      </c>
      <c r="D848" s="92" t="s">
        <v>11034</v>
      </c>
      <c r="E848" s="100">
        <v>790</v>
      </c>
      <c r="F848" s="90" t="s">
        <v>13148</v>
      </c>
      <c r="G848" s="27" t="s">
        <v>12220</v>
      </c>
      <c r="H848" s="58" t="s">
        <v>13285</v>
      </c>
    </row>
    <row r="849" spans="1:8" x14ac:dyDescent="0.35">
      <c r="A849" s="53" t="s">
        <v>13266</v>
      </c>
      <c r="B849" s="27" t="s">
        <v>12575</v>
      </c>
      <c r="C849" s="60" t="s">
        <v>12574</v>
      </c>
      <c r="D849" s="92" t="s">
        <v>11623</v>
      </c>
      <c r="E849" s="100">
        <v>1052</v>
      </c>
      <c r="F849" s="90" t="s">
        <v>13148</v>
      </c>
      <c r="G849" s="27" t="s">
        <v>12220</v>
      </c>
      <c r="H849" s="58" t="s">
        <v>13285</v>
      </c>
    </row>
    <row r="850" spans="1:8" x14ac:dyDescent="0.35">
      <c r="A850" s="53" t="s">
        <v>13140</v>
      </c>
      <c r="B850" s="27" t="s">
        <v>12820</v>
      </c>
      <c r="C850" s="60" t="s">
        <v>12819</v>
      </c>
      <c r="D850" s="92" t="s">
        <v>11711</v>
      </c>
      <c r="E850" s="100">
        <v>2988</v>
      </c>
      <c r="F850" s="27" t="s">
        <v>11455</v>
      </c>
      <c r="G850" s="55" t="s">
        <v>12220</v>
      </c>
      <c r="H850" s="54" t="s">
        <v>13286</v>
      </c>
    </row>
    <row r="851" spans="1:8" x14ac:dyDescent="0.35">
      <c r="A851" s="53" t="s">
        <v>13140</v>
      </c>
      <c r="B851" s="27" t="s">
        <v>12823</v>
      </c>
      <c r="C851" s="60" t="s">
        <v>12821</v>
      </c>
      <c r="D851" s="92" t="s">
        <v>12822</v>
      </c>
      <c r="E851" s="100">
        <v>3213</v>
      </c>
      <c r="F851" s="27" t="s">
        <v>11455</v>
      </c>
      <c r="G851" s="55" t="s">
        <v>12220</v>
      </c>
      <c r="H851" s="54" t="s">
        <v>13286</v>
      </c>
    </row>
    <row r="852" spans="1:8" x14ac:dyDescent="0.35">
      <c r="A852" s="53" t="s">
        <v>13140</v>
      </c>
      <c r="B852" s="27" t="s">
        <v>12825</v>
      </c>
      <c r="C852" s="60" t="s">
        <v>12821</v>
      </c>
      <c r="D852" s="92" t="s">
        <v>12824</v>
      </c>
      <c r="E852" s="100">
        <v>3213</v>
      </c>
      <c r="F852" s="27" t="s">
        <v>11455</v>
      </c>
      <c r="G852" s="55" t="s">
        <v>12220</v>
      </c>
      <c r="H852" s="54" t="s">
        <v>13286</v>
      </c>
    </row>
    <row r="853" spans="1:8" x14ac:dyDescent="0.35">
      <c r="A853" s="53" t="s">
        <v>13140</v>
      </c>
      <c r="B853" s="27" t="s">
        <v>12827</v>
      </c>
      <c r="C853" s="60" t="s">
        <v>12826</v>
      </c>
      <c r="D853" s="92" t="s">
        <v>12822</v>
      </c>
      <c r="E853" s="100">
        <v>3213</v>
      </c>
      <c r="F853" s="27" t="s">
        <v>11455</v>
      </c>
      <c r="G853" s="55" t="s">
        <v>12220</v>
      </c>
      <c r="H853" s="54" t="s">
        <v>13289</v>
      </c>
    </row>
    <row r="854" spans="1:8" x14ac:dyDescent="0.35">
      <c r="A854" s="53" t="s">
        <v>13140</v>
      </c>
      <c r="B854" s="27" t="s">
        <v>12828</v>
      </c>
      <c r="C854" s="60" t="s">
        <v>12826</v>
      </c>
      <c r="D854" s="92" t="s">
        <v>12824</v>
      </c>
      <c r="E854" s="100">
        <v>3213</v>
      </c>
      <c r="F854" s="27" t="s">
        <v>11455</v>
      </c>
      <c r="G854" s="55" t="s">
        <v>12220</v>
      </c>
      <c r="H854" s="54" t="s">
        <v>13286</v>
      </c>
    </row>
    <row r="855" spans="1:8" x14ac:dyDescent="0.35">
      <c r="A855" s="53" t="s">
        <v>13265</v>
      </c>
      <c r="B855" s="27" t="s">
        <v>12830</v>
      </c>
      <c r="C855" s="60" t="s">
        <v>12829</v>
      </c>
      <c r="D855" s="92" t="s">
        <v>11826</v>
      </c>
      <c r="E855" s="100">
        <v>9026</v>
      </c>
      <c r="F855" s="27" t="s">
        <v>11455</v>
      </c>
      <c r="G855" s="55" t="s">
        <v>12220</v>
      </c>
      <c r="H855" s="54" t="s">
        <v>13286</v>
      </c>
    </row>
    <row r="856" spans="1:8" x14ac:dyDescent="0.35">
      <c r="A856" s="53" t="s">
        <v>13265</v>
      </c>
      <c r="B856" s="27" t="s">
        <v>12831</v>
      </c>
      <c r="C856" s="60" t="s">
        <v>12829</v>
      </c>
      <c r="D856" s="92" t="s">
        <v>11793</v>
      </c>
      <c r="E856" s="100">
        <v>9330</v>
      </c>
      <c r="F856" s="27" t="s">
        <v>11455</v>
      </c>
      <c r="G856" s="55" t="s">
        <v>12220</v>
      </c>
      <c r="H856" s="54" t="s">
        <v>13286</v>
      </c>
    </row>
    <row r="857" spans="1:8" x14ac:dyDescent="0.35">
      <c r="A857" s="53" t="s">
        <v>13263</v>
      </c>
      <c r="B857" s="27" t="s">
        <v>12833</v>
      </c>
      <c r="C857" s="60" t="s">
        <v>12832</v>
      </c>
      <c r="D857" s="92" t="s">
        <v>11711</v>
      </c>
      <c r="E857" s="100">
        <v>11748</v>
      </c>
      <c r="F857" s="27" t="s">
        <v>11455</v>
      </c>
      <c r="G857" s="55" t="s">
        <v>12220</v>
      </c>
      <c r="H857" s="54" t="s">
        <v>13289</v>
      </c>
    </row>
    <row r="858" spans="1:8" x14ac:dyDescent="0.35">
      <c r="A858" s="53" t="s">
        <v>13263</v>
      </c>
      <c r="B858" s="27" t="s">
        <v>12835</v>
      </c>
      <c r="C858" s="60" t="s">
        <v>12834</v>
      </c>
      <c r="D858" s="92" t="s">
        <v>11711</v>
      </c>
      <c r="E858" s="100">
        <v>11748</v>
      </c>
      <c r="F858" s="27" t="s">
        <v>11455</v>
      </c>
      <c r="G858" s="55" t="s">
        <v>12220</v>
      </c>
      <c r="H858" s="54" t="s">
        <v>13289</v>
      </c>
    </row>
    <row r="859" spans="1:8" x14ac:dyDescent="0.35">
      <c r="A859" s="53" t="s">
        <v>13263</v>
      </c>
      <c r="B859" s="27" t="s">
        <v>12837</v>
      </c>
      <c r="C859" s="60" t="s">
        <v>12836</v>
      </c>
      <c r="D859" s="92" t="s">
        <v>11711</v>
      </c>
      <c r="E859" s="100">
        <v>11748</v>
      </c>
      <c r="F859" s="27" t="s">
        <v>11455</v>
      </c>
      <c r="G859" s="55" t="s">
        <v>12220</v>
      </c>
      <c r="H859" s="31" t="s">
        <v>17</v>
      </c>
    </row>
    <row r="860" spans="1:8" x14ac:dyDescent="0.35">
      <c r="A860" s="53" t="s">
        <v>13263</v>
      </c>
      <c r="B860" s="27" t="s">
        <v>12839</v>
      </c>
      <c r="C860" s="60" t="s">
        <v>12838</v>
      </c>
      <c r="D860" s="92" t="s">
        <v>11711</v>
      </c>
      <c r="E860" s="100">
        <v>11748</v>
      </c>
      <c r="F860" s="27" t="s">
        <v>11455</v>
      </c>
      <c r="G860" s="55" t="s">
        <v>12220</v>
      </c>
      <c r="H860" s="31" t="s">
        <v>17</v>
      </c>
    </row>
    <row r="861" spans="1:8" x14ac:dyDescent="0.35">
      <c r="A861" s="53" t="s">
        <v>13263</v>
      </c>
      <c r="B861" s="27" t="s">
        <v>12841</v>
      </c>
      <c r="C861" s="60" t="s">
        <v>12840</v>
      </c>
      <c r="D861" s="92" t="s">
        <v>11028</v>
      </c>
      <c r="E861" s="100">
        <v>11046</v>
      </c>
      <c r="F861" s="27" t="s">
        <v>11455</v>
      </c>
      <c r="G861" s="55" t="s">
        <v>12220</v>
      </c>
      <c r="H861" s="31" t="s">
        <v>17</v>
      </c>
    </row>
    <row r="862" spans="1:8" x14ac:dyDescent="0.35">
      <c r="A862" s="53" t="s">
        <v>13264</v>
      </c>
      <c r="B862" s="27" t="s">
        <v>12842</v>
      </c>
      <c r="C862" s="60" t="s">
        <v>11849</v>
      </c>
      <c r="D862" s="92" t="s">
        <v>11487</v>
      </c>
      <c r="E862" s="100">
        <v>2849</v>
      </c>
      <c r="F862" s="27" t="s">
        <v>11455</v>
      </c>
      <c r="G862" s="55" t="s">
        <v>12220</v>
      </c>
      <c r="H862" s="31" t="s">
        <v>17</v>
      </c>
    </row>
    <row r="863" spans="1:8" x14ac:dyDescent="0.35">
      <c r="A863" s="53" t="s">
        <v>13264</v>
      </c>
      <c r="B863" s="27" t="s">
        <v>12843</v>
      </c>
      <c r="C863" s="60" t="s">
        <v>11843</v>
      </c>
      <c r="D863" s="92" t="s">
        <v>11034</v>
      </c>
      <c r="E863" s="100">
        <v>3453</v>
      </c>
      <c r="F863" s="27" t="s">
        <v>11455</v>
      </c>
      <c r="G863" s="55" t="s">
        <v>12220</v>
      </c>
      <c r="H863" s="31" t="s">
        <v>17</v>
      </c>
    </row>
    <row r="864" spans="1:8" x14ac:dyDescent="0.35">
      <c r="A864" s="53" t="s">
        <v>13266</v>
      </c>
      <c r="B864" s="27" t="s">
        <v>12845</v>
      </c>
      <c r="C864" s="60" t="s">
        <v>12844</v>
      </c>
      <c r="D864" s="92" t="s">
        <v>11623</v>
      </c>
      <c r="E864" s="100">
        <v>2156</v>
      </c>
      <c r="F864" s="27" t="s">
        <v>11455</v>
      </c>
      <c r="G864" s="55" t="s">
        <v>12220</v>
      </c>
      <c r="H864" s="31" t="s">
        <v>17</v>
      </c>
    </row>
    <row r="865" spans="1:8" x14ac:dyDescent="0.35">
      <c r="A865" s="53" t="s">
        <v>13264</v>
      </c>
      <c r="B865" s="27" t="s">
        <v>12847</v>
      </c>
      <c r="C865" s="60" t="s">
        <v>12846</v>
      </c>
      <c r="D865" s="92" t="s">
        <v>11028</v>
      </c>
      <c r="E865" s="100">
        <v>3453</v>
      </c>
      <c r="F865" s="27" t="s">
        <v>11455</v>
      </c>
      <c r="G865" s="55" t="s">
        <v>12220</v>
      </c>
      <c r="H865" s="54" t="s">
        <v>13289</v>
      </c>
    </row>
    <row r="866" spans="1:8" x14ac:dyDescent="0.35">
      <c r="A866" s="53" t="s">
        <v>13265</v>
      </c>
      <c r="B866" s="27" t="s">
        <v>12850</v>
      </c>
      <c r="C866" s="60" t="s">
        <v>12848</v>
      </c>
      <c r="D866" s="92" t="s">
        <v>12849</v>
      </c>
      <c r="E866" s="100">
        <v>8640</v>
      </c>
      <c r="F866" s="27" t="s">
        <v>11455</v>
      </c>
      <c r="G866" s="55" t="s">
        <v>16</v>
      </c>
      <c r="H866" s="58" t="s">
        <v>13288</v>
      </c>
    </row>
    <row r="867" spans="1:8" x14ac:dyDescent="0.35">
      <c r="A867" s="53" t="s">
        <v>13265</v>
      </c>
      <c r="B867" s="27" t="s">
        <v>12854</v>
      </c>
      <c r="C867" s="60" t="s">
        <v>12852</v>
      </c>
      <c r="D867" s="92" t="s">
        <v>12853</v>
      </c>
      <c r="E867" s="100">
        <v>14331</v>
      </c>
      <c r="F867" s="27" t="s">
        <v>11455</v>
      </c>
      <c r="G867" s="55" t="s">
        <v>16</v>
      </c>
      <c r="H867" s="58" t="s">
        <v>13288</v>
      </c>
    </row>
    <row r="868" spans="1:8" x14ac:dyDescent="0.35">
      <c r="A868" s="53" t="s">
        <v>13265</v>
      </c>
      <c r="B868" s="27" t="s">
        <v>12856</v>
      </c>
      <c r="C868" s="60" t="s">
        <v>12852</v>
      </c>
      <c r="D868" s="92" t="s">
        <v>12855</v>
      </c>
      <c r="E868" s="100">
        <v>14331</v>
      </c>
      <c r="F868" s="27" t="s">
        <v>11455</v>
      </c>
      <c r="G868" s="55" t="s">
        <v>16</v>
      </c>
      <c r="H868" s="58" t="s">
        <v>13288</v>
      </c>
    </row>
    <row r="869" spans="1:8" x14ac:dyDescent="0.35">
      <c r="A869" s="53" t="s">
        <v>13265</v>
      </c>
      <c r="B869" s="27" t="s">
        <v>12857</v>
      </c>
      <c r="C869" s="60" t="s">
        <v>12852</v>
      </c>
      <c r="D869" s="92" t="s">
        <v>11919</v>
      </c>
      <c r="E869" s="100">
        <v>14331</v>
      </c>
      <c r="F869" s="27" t="s">
        <v>11455</v>
      </c>
      <c r="G869" s="55" t="s">
        <v>16</v>
      </c>
      <c r="H869" s="58" t="s">
        <v>13288</v>
      </c>
    </row>
    <row r="870" spans="1:8" x14ac:dyDescent="0.35">
      <c r="A870" s="53" t="s">
        <v>13265</v>
      </c>
      <c r="B870" s="27" t="s">
        <v>12858</v>
      </c>
      <c r="C870" s="60" t="s">
        <v>12852</v>
      </c>
      <c r="D870" s="92" t="s">
        <v>12037</v>
      </c>
      <c r="E870" s="100">
        <v>14331</v>
      </c>
      <c r="F870" s="27" t="s">
        <v>11455</v>
      </c>
      <c r="G870" s="55" t="s">
        <v>16</v>
      </c>
      <c r="H870" s="58" t="s">
        <v>13288</v>
      </c>
    </row>
    <row r="871" spans="1:8" x14ac:dyDescent="0.35">
      <c r="A871" s="30" t="s">
        <v>12207</v>
      </c>
      <c r="B871" s="27" t="s">
        <v>12935</v>
      </c>
      <c r="C871" s="61" t="s">
        <v>12934</v>
      </c>
      <c r="D871" s="94" t="s">
        <v>12925</v>
      </c>
      <c r="E871" s="102">
        <v>522</v>
      </c>
      <c r="F871" s="47" t="s">
        <v>13164</v>
      </c>
      <c r="G871" s="47" t="s">
        <v>12228</v>
      </c>
      <c r="H871" s="31" t="s">
        <v>17</v>
      </c>
    </row>
    <row r="872" spans="1:8" x14ac:dyDescent="0.35">
      <c r="A872" s="30" t="s">
        <v>12207</v>
      </c>
      <c r="B872" s="27" t="s">
        <v>12937</v>
      </c>
      <c r="C872" s="61" t="s">
        <v>12936</v>
      </c>
      <c r="D872" s="94" t="s">
        <v>12932</v>
      </c>
      <c r="E872" s="100">
        <v>578</v>
      </c>
      <c r="F872" s="47" t="s">
        <v>13164</v>
      </c>
      <c r="G872" s="47" t="s">
        <v>12228</v>
      </c>
      <c r="H872" s="31" t="s">
        <v>17</v>
      </c>
    </row>
    <row r="873" spans="1:8" x14ac:dyDescent="0.35">
      <c r="A873" s="30" t="s">
        <v>12207</v>
      </c>
      <c r="B873" s="27" t="s">
        <v>12940</v>
      </c>
      <c r="C873" s="61" t="s">
        <v>12938</v>
      </c>
      <c r="D873" s="94" t="s">
        <v>12939</v>
      </c>
      <c r="E873" s="100">
        <v>578</v>
      </c>
      <c r="F873" s="47" t="s">
        <v>13164</v>
      </c>
      <c r="G873" s="47" t="s">
        <v>12228</v>
      </c>
      <c r="H873" s="31" t="s">
        <v>17</v>
      </c>
    </row>
    <row r="874" spans="1:8" x14ac:dyDescent="0.35">
      <c r="A874" s="53" t="s">
        <v>13140</v>
      </c>
      <c r="B874" s="27" t="s">
        <v>12942</v>
      </c>
      <c r="C874" s="60" t="s">
        <v>12941</v>
      </c>
      <c r="D874" s="92" t="s">
        <v>12939</v>
      </c>
      <c r="E874" s="100">
        <v>615</v>
      </c>
      <c r="F874" s="47" t="s">
        <v>13164</v>
      </c>
      <c r="G874" s="47" t="s">
        <v>12228</v>
      </c>
      <c r="H874" s="31" t="s">
        <v>17</v>
      </c>
    </row>
    <row r="875" spans="1:8" x14ac:dyDescent="0.35">
      <c r="A875" s="53" t="s">
        <v>13140</v>
      </c>
      <c r="B875" s="27" t="s">
        <v>12944</v>
      </c>
      <c r="C875" s="60" t="s">
        <v>12943</v>
      </c>
      <c r="D875" s="92" t="s">
        <v>12939</v>
      </c>
      <c r="E875" s="100">
        <v>362</v>
      </c>
      <c r="F875" s="47" t="s">
        <v>13164</v>
      </c>
      <c r="G875" s="47" t="s">
        <v>12228</v>
      </c>
      <c r="H875" s="31" t="s">
        <v>17</v>
      </c>
    </row>
  </sheetData>
  <sheetProtection algorithmName="SHA-512" hashValue="w7ogbDuJXozqDRXjAPVGRG1SVzsY3tahShwzbtnsdEVNBu707VhLwLBgDrvMenWuyKddc0u46oN3rjIIhUelcA==" saltValue="ZjU4X4lIg9kHTjyx6qqgYA==" spinCount="100000" sheet="1" objects="1" scenarios="1" autoFilter="0"/>
  <autoFilter ref="A1:H875" xr:uid="{77A3DF34-0E16-42FC-B88F-B60416791D58}"/>
  <conditionalFormatting sqref="C829:C831">
    <cfRule type="expression" dxfId="7" priority="1">
      <formula>$A829="X"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04DF-24AA-4472-A31F-D67D51526A29}">
  <sheetPr>
    <tabColor theme="9" tint="0.79998168889431442"/>
  </sheetPr>
  <dimension ref="A1:H43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5.08984375" style="2" bestFit="1" customWidth="1"/>
    <col min="2" max="2" width="17.26953125" style="2" customWidth="1"/>
    <col min="3" max="3" width="135.54296875" style="2" bestFit="1" customWidth="1"/>
    <col min="4" max="4" width="17.54296875" style="78" bestFit="1" customWidth="1"/>
    <col min="5" max="5" width="11.81640625" style="103" bestFit="1" customWidth="1"/>
    <col min="6" max="6" width="17.26953125" style="2" bestFit="1" customWidth="1"/>
    <col min="7" max="7" width="15" style="2" bestFit="1" customWidth="1"/>
    <col min="8" max="8" width="17.1796875" style="2" bestFit="1" customWidth="1"/>
  </cols>
  <sheetData>
    <row r="1" spans="1:8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5" t="s">
        <v>7</v>
      </c>
      <c r="H1" s="65" t="s">
        <v>8</v>
      </c>
    </row>
    <row r="2" spans="1:8" x14ac:dyDescent="0.35">
      <c r="A2" s="53" t="s">
        <v>13267</v>
      </c>
      <c r="B2" s="89" t="s">
        <v>1540</v>
      </c>
      <c r="C2" s="122" t="s">
        <v>1539</v>
      </c>
      <c r="D2" s="91" t="s">
        <v>1373</v>
      </c>
      <c r="E2" s="95">
        <v>1230</v>
      </c>
      <c r="F2" s="30" t="s">
        <v>12216</v>
      </c>
      <c r="G2" s="30" t="s">
        <v>16</v>
      </c>
      <c r="H2" s="31" t="s">
        <v>17</v>
      </c>
    </row>
    <row r="3" spans="1:8" x14ac:dyDescent="0.35">
      <c r="A3" s="51" t="s">
        <v>13268</v>
      </c>
      <c r="B3" s="89" t="s">
        <v>1611</v>
      </c>
      <c r="C3" s="122" t="s">
        <v>1610</v>
      </c>
      <c r="D3" s="91" t="s">
        <v>766</v>
      </c>
      <c r="E3" s="95">
        <v>1508</v>
      </c>
      <c r="F3" s="30" t="s">
        <v>12216</v>
      </c>
      <c r="G3" s="30" t="s">
        <v>16</v>
      </c>
      <c r="H3" s="31" t="s">
        <v>17</v>
      </c>
    </row>
    <row r="4" spans="1:8" x14ac:dyDescent="0.35">
      <c r="A4" s="53" t="s">
        <v>13267</v>
      </c>
      <c r="B4" s="89" t="s">
        <v>1633</v>
      </c>
      <c r="C4" s="122" t="s">
        <v>1632</v>
      </c>
      <c r="D4" s="91" t="s">
        <v>216</v>
      </c>
      <c r="E4" s="95">
        <v>1659</v>
      </c>
      <c r="F4" s="30" t="s">
        <v>12216</v>
      </c>
      <c r="G4" s="30" t="s">
        <v>16</v>
      </c>
      <c r="H4" s="31" t="s">
        <v>17</v>
      </c>
    </row>
    <row r="5" spans="1:8" x14ac:dyDescent="0.35">
      <c r="A5" s="51" t="s">
        <v>13268</v>
      </c>
      <c r="B5" s="89" t="s">
        <v>1658</v>
      </c>
      <c r="C5" s="122" t="s">
        <v>1657</v>
      </c>
      <c r="D5" s="91" t="s">
        <v>264</v>
      </c>
      <c r="E5" s="95">
        <v>1818</v>
      </c>
      <c r="F5" s="30" t="s">
        <v>12216</v>
      </c>
      <c r="G5" s="30" t="s">
        <v>16</v>
      </c>
      <c r="H5" s="31" t="s">
        <v>17</v>
      </c>
    </row>
    <row r="6" spans="1:8" x14ac:dyDescent="0.35">
      <c r="A6" s="51" t="s">
        <v>13268</v>
      </c>
      <c r="B6" s="89" t="s">
        <v>1675</v>
      </c>
      <c r="C6" s="122" t="s">
        <v>1674</v>
      </c>
      <c r="D6" s="91" t="s">
        <v>630</v>
      </c>
      <c r="E6" s="95">
        <v>1908</v>
      </c>
      <c r="F6" s="30" t="s">
        <v>12216</v>
      </c>
      <c r="G6" s="30" t="s">
        <v>16</v>
      </c>
      <c r="H6" s="31" t="s">
        <v>17</v>
      </c>
    </row>
    <row r="7" spans="1:8" x14ac:dyDescent="0.35">
      <c r="A7" s="51" t="s">
        <v>13268</v>
      </c>
      <c r="B7" s="89" t="s">
        <v>1677</v>
      </c>
      <c r="C7" s="122" t="s">
        <v>1676</v>
      </c>
      <c r="D7" s="91" t="s">
        <v>424</v>
      </c>
      <c r="E7" s="95">
        <v>1908</v>
      </c>
      <c r="F7" s="30" t="s">
        <v>12216</v>
      </c>
      <c r="G7" s="30" t="s">
        <v>16</v>
      </c>
      <c r="H7" s="31" t="s">
        <v>17</v>
      </c>
    </row>
    <row r="8" spans="1:8" x14ac:dyDescent="0.35">
      <c r="A8" s="51" t="s">
        <v>13268</v>
      </c>
      <c r="B8" s="89" t="s">
        <v>1704</v>
      </c>
      <c r="C8" s="122" t="s">
        <v>1703</v>
      </c>
      <c r="D8" s="91" t="s">
        <v>221</v>
      </c>
      <c r="E8" s="95">
        <v>2146</v>
      </c>
      <c r="F8" s="30" t="s">
        <v>12216</v>
      </c>
      <c r="G8" s="30" t="s">
        <v>16</v>
      </c>
      <c r="H8" s="31" t="s">
        <v>17</v>
      </c>
    </row>
    <row r="9" spans="1:8" x14ac:dyDescent="0.35">
      <c r="A9" s="51" t="s">
        <v>13268</v>
      </c>
      <c r="B9" s="89" t="s">
        <v>1710</v>
      </c>
      <c r="C9" s="122" t="s">
        <v>1708</v>
      </c>
      <c r="D9" s="91" t="s">
        <v>1709</v>
      </c>
      <c r="E9" s="95">
        <v>2230</v>
      </c>
      <c r="F9" s="30" t="s">
        <v>12216</v>
      </c>
      <c r="G9" s="30" t="s">
        <v>16</v>
      </c>
      <c r="H9" s="31" t="s">
        <v>17</v>
      </c>
    </row>
    <row r="10" spans="1:8" x14ac:dyDescent="0.35">
      <c r="A10" s="51" t="s">
        <v>13268</v>
      </c>
      <c r="B10" s="89" t="s">
        <v>1739</v>
      </c>
      <c r="C10" s="122" t="s">
        <v>1738</v>
      </c>
      <c r="D10" s="91" t="s">
        <v>367</v>
      </c>
      <c r="E10" s="95">
        <v>2407</v>
      </c>
      <c r="F10" s="30" t="s">
        <v>12216</v>
      </c>
      <c r="G10" s="30" t="s">
        <v>16</v>
      </c>
      <c r="H10" s="31" t="s">
        <v>17</v>
      </c>
    </row>
    <row r="11" spans="1:8" x14ac:dyDescent="0.35">
      <c r="A11" s="51" t="s">
        <v>13268</v>
      </c>
      <c r="B11" s="89" t="s">
        <v>1751</v>
      </c>
      <c r="C11" s="122" t="s">
        <v>1750</v>
      </c>
      <c r="D11" s="91" t="s">
        <v>62</v>
      </c>
      <c r="E11" s="95">
        <v>2939</v>
      </c>
      <c r="F11" s="30" t="s">
        <v>12216</v>
      </c>
      <c r="G11" s="30" t="s">
        <v>16</v>
      </c>
      <c r="H11" s="31" t="s">
        <v>17</v>
      </c>
    </row>
    <row r="12" spans="1:8" x14ac:dyDescent="0.35">
      <c r="A12" s="51" t="s">
        <v>13268</v>
      </c>
      <c r="B12" s="89" t="s">
        <v>1755</v>
      </c>
      <c r="C12" s="122" t="s">
        <v>1754</v>
      </c>
      <c r="D12" s="91" t="s">
        <v>32</v>
      </c>
      <c r="E12" s="95">
        <v>3806</v>
      </c>
      <c r="F12" s="30" t="s">
        <v>12216</v>
      </c>
      <c r="G12" s="30" t="s">
        <v>16</v>
      </c>
      <c r="H12" s="31" t="s">
        <v>17</v>
      </c>
    </row>
    <row r="13" spans="1:8" x14ac:dyDescent="0.35">
      <c r="A13" s="51" t="s">
        <v>13268</v>
      </c>
      <c r="B13" s="89" t="s">
        <v>1763</v>
      </c>
      <c r="C13" s="122" t="s">
        <v>1762</v>
      </c>
      <c r="D13" s="91" t="s">
        <v>747</v>
      </c>
      <c r="E13" s="95">
        <v>3473</v>
      </c>
      <c r="F13" s="30" t="s">
        <v>12216</v>
      </c>
      <c r="G13" s="30" t="s">
        <v>16</v>
      </c>
      <c r="H13" s="31" t="s">
        <v>17</v>
      </c>
    </row>
    <row r="14" spans="1:8" x14ac:dyDescent="0.35">
      <c r="A14" s="51" t="s">
        <v>13268</v>
      </c>
      <c r="B14" s="89" t="s">
        <v>1765</v>
      </c>
      <c r="C14" s="122" t="s">
        <v>1764</v>
      </c>
      <c r="D14" s="91" t="s">
        <v>474</v>
      </c>
      <c r="E14" s="95">
        <v>5184</v>
      </c>
      <c r="F14" s="30" t="s">
        <v>12216</v>
      </c>
      <c r="G14" s="30" t="s">
        <v>16</v>
      </c>
      <c r="H14" s="31" t="s">
        <v>17</v>
      </c>
    </row>
    <row r="15" spans="1:8" x14ac:dyDescent="0.35">
      <c r="A15" s="53" t="s">
        <v>13267</v>
      </c>
      <c r="B15" s="89" t="s">
        <v>1767</v>
      </c>
      <c r="C15" s="122" t="s">
        <v>1766</v>
      </c>
      <c r="D15" s="91" t="s">
        <v>351</v>
      </c>
      <c r="E15" s="95">
        <v>1060</v>
      </c>
      <c r="F15" s="30" t="s">
        <v>12216</v>
      </c>
      <c r="G15" s="30" t="s">
        <v>16</v>
      </c>
      <c r="H15" s="31" t="s">
        <v>17</v>
      </c>
    </row>
    <row r="16" spans="1:8" x14ac:dyDescent="0.35">
      <c r="A16" s="53" t="s">
        <v>13267</v>
      </c>
      <c r="B16" s="89" t="s">
        <v>1769</v>
      </c>
      <c r="C16" s="122" t="s">
        <v>1768</v>
      </c>
      <c r="D16" s="91" t="s">
        <v>62</v>
      </c>
      <c r="E16" s="95">
        <v>1911</v>
      </c>
      <c r="F16" s="30" t="s">
        <v>12216</v>
      </c>
      <c r="G16" s="30" t="s">
        <v>16</v>
      </c>
      <c r="H16" s="31" t="s">
        <v>17</v>
      </c>
    </row>
    <row r="17" spans="1:8" x14ac:dyDescent="0.35">
      <c r="A17" s="30" t="s">
        <v>12211</v>
      </c>
      <c r="B17" s="89" t="s">
        <v>1771</v>
      </c>
      <c r="C17" s="122" t="s">
        <v>1770</v>
      </c>
      <c r="D17" s="91" t="s">
        <v>1706</v>
      </c>
      <c r="E17" s="95">
        <v>584</v>
      </c>
      <c r="F17" s="30" t="s">
        <v>12216</v>
      </c>
      <c r="G17" s="30" t="s">
        <v>16</v>
      </c>
      <c r="H17" s="31" t="s">
        <v>17</v>
      </c>
    </row>
    <row r="18" spans="1:8" x14ac:dyDescent="0.35">
      <c r="A18" s="30" t="s">
        <v>12211</v>
      </c>
      <c r="B18" s="89" t="s">
        <v>1773</v>
      </c>
      <c r="C18" s="122" t="s">
        <v>1772</v>
      </c>
      <c r="D18" s="91" t="s">
        <v>1706</v>
      </c>
      <c r="E18" s="95">
        <v>605</v>
      </c>
      <c r="F18" s="30" t="s">
        <v>12216</v>
      </c>
      <c r="G18" s="30" t="s">
        <v>16</v>
      </c>
      <c r="H18" s="31" t="s">
        <v>17</v>
      </c>
    </row>
    <row r="19" spans="1:8" x14ac:dyDescent="0.35">
      <c r="A19" s="30" t="s">
        <v>12211</v>
      </c>
      <c r="B19" s="89" t="s">
        <v>1775</v>
      </c>
      <c r="C19" s="122" t="s">
        <v>1774</v>
      </c>
      <c r="D19" s="91" t="s">
        <v>259</v>
      </c>
      <c r="E19" s="95">
        <v>619</v>
      </c>
      <c r="F19" s="30" t="s">
        <v>12216</v>
      </c>
      <c r="G19" s="30" t="s">
        <v>16</v>
      </c>
      <c r="H19" s="31" t="s">
        <v>17</v>
      </c>
    </row>
    <row r="20" spans="1:8" x14ac:dyDescent="0.35">
      <c r="A20" s="30" t="s">
        <v>12211</v>
      </c>
      <c r="B20" s="89" t="s">
        <v>1777</v>
      </c>
      <c r="C20" s="122" t="s">
        <v>1776</v>
      </c>
      <c r="D20" s="91" t="s">
        <v>1706</v>
      </c>
      <c r="E20" s="95">
        <v>344</v>
      </c>
      <c r="F20" s="30" t="s">
        <v>12216</v>
      </c>
      <c r="G20" s="30" t="s">
        <v>16</v>
      </c>
      <c r="H20" s="31" t="s">
        <v>17</v>
      </c>
    </row>
    <row r="21" spans="1:8" x14ac:dyDescent="0.35">
      <c r="A21" s="30" t="s">
        <v>12211</v>
      </c>
      <c r="B21" s="89" t="s">
        <v>1779</v>
      </c>
      <c r="C21" s="122" t="s">
        <v>1778</v>
      </c>
      <c r="D21" s="91" t="s">
        <v>1706</v>
      </c>
      <c r="E21" s="95">
        <v>358</v>
      </c>
      <c r="F21" s="30" t="s">
        <v>12216</v>
      </c>
      <c r="G21" s="30" t="s">
        <v>16</v>
      </c>
      <c r="H21" s="31" t="s">
        <v>17</v>
      </c>
    </row>
    <row r="22" spans="1:8" x14ac:dyDescent="0.35">
      <c r="A22" s="30" t="s">
        <v>12211</v>
      </c>
      <c r="B22" s="89" t="s">
        <v>1781</v>
      </c>
      <c r="C22" s="122" t="s">
        <v>1780</v>
      </c>
      <c r="D22" s="91" t="s">
        <v>114</v>
      </c>
      <c r="E22" s="95">
        <v>998</v>
      </c>
      <c r="F22" s="30" t="s">
        <v>12216</v>
      </c>
      <c r="G22" s="30" t="s">
        <v>16</v>
      </c>
      <c r="H22" s="31" t="s">
        <v>17</v>
      </c>
    </row>
    <row r="23" spans="1:8" x14ac:dyDescent="0.35">
      <c r="A23" s="30" t="s">
        <v>12211</v>
      </c>
      <c r="B23" s="89" t="s">
        <v>1783</v>
      </c>
      <c r="C23" s="122" t="s">
        <v>1782</v>
      </c>
      <c r="D23" s="91" t="s">
        <v>59</v>
      </c>
      <c r="E23" s="95">
        <v>445</v>
      </c>
      <c r="F23" s="30" t="s">
        <v>12216</v>
      </c>
      <c r="G23" s="30" t="s">
        <v>16</v>
      </c>
      <c r="H23" s="31" t="s">
        <v>17</v>
      </c>
    </row>
    <row r="24" spans="1:8" x14ac:dyDescent="0.35">
      <c r="A24" s="30" t="s">
        <v>12211</v>
      </c>
      <c r="B24" s="89" t="s">
        <v>1785</v>
      </c>
      <c r="C24" s="122" t="s">
        <v>1784</v>
      </c>
      <c r="D24" s="91" t="s">
        <v>71</v>
      </c>
      <c r="E24" s="95">
        <v>607</v>
      </c>
      <c r="F24" s="30" t="s">
        <v>12216</v>
      </c>
      <c r="G24" s="30" t="s">
        <v>16</v>
      </c>
      <c r="H24" s="31" t="s">
        <v>17</v>
      </c>
    </row>
    <row r="25" spans="1:8" x14ac:dyDescent="0.35">
      <c r="A25" s="30" t="s">
        <v>12211</v>
      </c>
      <c r="B25" s="89" t="s">
        <v>1787</v>
      </c>
      <c r="C25" s="122" t="s">
        <v>1786</v>
      </c>
      <c r="D25" s="91" t="s">
        <v>22</v>
      </c>
      <c r="E25" s="95">
        <v>426</v>
      </c>
      <c r="F25" s="30" t="s">
        <v>12216</v>
      </c>
      <c r="G25" s="30" t="s">
        <v>16</v>
      </c>
      <c r="H25" s="31" t="s">
        <v>17</v>
      </c>
    </row>
    <row r="26" spans="1:8" x14ac:dyDescent="0.35">
      <c r="A26" s="30" t="s">
        <v>12211</v>
      </c>
      <c r="B26" s="89" t="s">
        <v>1789</v>
      </c>
      <c r="C26" s="122" t="s">
        <v>1788</v>
      </c>
      <c r="D26" s="91" t="s">
        <v>259</v>
      </c>
      <c r="E26" s="95">
        <v>508</v>
      </c>
      <c r="F26" s="30" t="s">
        <v>12216</v>
      </c>
      <c r="G26" s="30" t="s">
        <v>16</v>
      </c>
      <c r="H26" s="31" t="s">
        <v>17</v>
      </c>
    </row>
    <row r="27" spans="1:8" x14ac:dyDescent="0.35">
      <c r="A27" s="30" t="s">
        <v>12211</v>
      </c>
      <c r="B27" s="89" t="s">
        <v>1791</v>
      </c>
      <c r="C27" s="122" t="s">
        <v>1790</v>
      </c>
      <c r="D27" s="91" t="s">
        <v>1239</v>
      </c>
      <c r="E27" s="95">
        <v>1204</v>
      </c>
      <c r="F27" s="30" t="s">
        <v>12216</v>
      </c>
      <c r="G27" s="30" t="s">
        <v>16</v>
      </c>
      <c r="H27" s="31" t="s">
        <v>17</v>
      </c>
    </row>
    <row r="28" spans="1:8" x14ac:dyDescent="0.35">
      <c r="A28" s="30" t="s">
        <v>12211</v>
      </c>
      <c r="B28" s="89" t="s">
        <v>1793</v>
      </c>
      <c r="C28" s="122" t="s">
        <v>1792</v>
      </c>
      <c r="D28" s="91" t="s">
        <v>12</v>
      </c>
      <c r="E28" s="95">
        <v>542</v>
      </c>
      <c r="F28" s="30" t="s">
        <v>12216</v>
      </c>
      <c r="G28" s="30" t="s">
        <v>16</v>
      </c>
      <c r="H28" s="31" t="s">
        <v>17</v>
      </c>
    </row>
    <row r="29" spans="1:8" x14ac:dyDescent="0.35">
      <c r="A29" s="30" t="s">
        <v>12211</v>
      </c>
      <c r="B29" s="89" t="s">
        <v>1795</v>
      </c>
      <c r="C29" s="122" t="s">
        <v>1794</v>
      </c>
      <c r="D29" s="91" t="s">
        <v>38</v>
      </c>
      <c r="E29" s="95">
        <v>903</v>
      </c>
      <c r="F29" s="30" t="s">
        <v>12216</v>
      </c>
      <c r="G29" s="30" t="s">
        <v>16</v>
      </c>
      <c r="H29" s="31" t="s">
        <v>17</v>
      </c>
    </row>
    <row r="30" spans="1:8" x14ac:dyDescent="0.35">
      <c r="A30" s="30" t="s">
        <v>12211</v>
      </c>
      <c r="B30" s="89" t="s">
        <v>1797</v>
      </c>
      <c r="C30" s="122" t="s">
        <v>1796</v>
      </c>
      <c r="D30" s="91" t="s">
        <v>19</v>
      </c>
      <c r="E30" s="95">
        <v>878</v>
      </c>
      <c r="F30" s="30" t="s">
        <v>12216</v>
      </c>
      <c r="G30" s="30" t="s">
        <v>16</v>
      </c>
      <c r="H30" s="31" t="s">
        <v>17</v>
      </c>
    </row>
    <row r="31" spans="1:8" x14ac:dyDescent="0.35">
      <c r="A31" s="30" t="s">
        <v>12211</v>
      </c>
      <c r="B31" s="89" t="s">
        <v>1799</v>
      </c>
      <c r="C31" s="122" t="s">
        <v>1798</v>
      </c>
      <c r="D31" s="91" t="s">
        <v>259</v>
      </c>
      <c r="E31" s="95">
        <v>548</v>
      </c>
      <c r="F31" s="30" t="s">
        <v>12216</v>
      </c>
      <c r="G31" s="30" t="s">
        <v>16</v>
      </c>
      <c r="H31" s="31" t="s">
        <v>17</v>
      </c>
    </row>
    <row r="32" spans="1:8" x14ac:dyDescent="0.35">
      <c r="A32" s="30" t="s">
        <v>12211</v>
      </c>
      <c r="B32" s="89" t="s">
        <v>1801</v>
      </c>
      <c r="C32" s="122" t="s">
        <v>1800</v>
      </c>
      <c r="D32" s="91" t="s">
        <v>259</v>
      </c>
      <c r="E32" s="95">
        <v>984</v>
      </c>
      <c r="F32" s="30" t="s">
        <v>12216</v>
      </c>
      <c r="G32" s="30" t="s">
        <v>16</v>
      </c>
      <c r="H32" s="31" t="s">
        <v>17</v>
      </c>
    </row>
    <row r="33" spans="1:8" x14ac:dyDescent="0.35">
      <c r="A33" s="51" t="s">
        <v>13268</v>
      </c>
      <c r="B33" s="89" t="s">
        <v>1803</v>
      </c>
      <c r="C33" s="122" t="s">
        <v>1802</v>
      </c>
      <c r="D33" s="91" t="s">
        <v>74</v>
      </c>
      <c r="E33" s="95">
        <v>802</v>
      </c>
      <c r="F33" s="30" t="s">
        <v>12216</v>
      </c>
      <c r="G33" s="30" t="s">
        <v>16</v>
      </c>
      <c r="H33" s="31" t="s">
        <v>17</v>
      </c>
    </row>
    <row r="34" spans="1:8" x14ac:dyDescent="0.35">
      <c r="A34" s="51" t="s">
        <v>13268</v>
      </c>
      <c r="B34" s="89" t="s">
        <v>1805</v>
      </c>
      <c r="C34" s="122" t="s">
        <v>1804</v>
      </c>
      <c r="D34" s="91" t="s">
        <v>221</v>
      </c>
      <c r="E34" s="95">
        <v>791</v>
      </c>
      <c r="F34" s="30" t="s">
        <v>12216</v>
      </c>
      <c r="G34" s="30" t="s">
        <v>16</v>
      </c>
      <c r="H34" s="31" t="s">
        <v>17</v>
      </c>
    </row>
    <row r="35" spans="1:8" x14ac:dyDescent="0.35">
      <c r="A35" s="30" t="s">
        <v>12211</v>
      </c>
      <c r="B35" s="89" t="s">
        <v>1807</v>
      </c>
      <c r="C35" s="122" t="s">
        <v>1806</v>
      </c>
      <c r="D35" s="91" t="s">
        <v>252</v>
      </c>
      <c r="E35" s="95">
        <v>817</v>
      </c>
      <c r="F35" s="30" t="s">
        <v>12216</v>
      </c>
      <c r="G35" s="30" t="s">
        <v>16</v>
      </c>
      <c r="H35" s="31" t="s">
        <v>17</v>
      </c>
    </row>
    <row r="36" spans="1:8" x14ac:dyDescent="0.35">
      <c r="A36" s="30" t="s">
        <v>12211</v>
      </c>
      <c r="B36" s="89" t="s">
        <v>1809</v>
      </c>
      <c r="C36" s="122" t="s">
        <v>1808</v>
      </c>
      <c r="D36" s="91" t="s">
        <v>38</v>
      </c>
      <c r="E36" s="95">
        <v>817</v>
      </c>
      <c r="F36" s="30" t="s">
        <v>12216</v>
      </c>
      <c r="G36" s="30" t="s">
        <v>16</v>
      </c>
      <c r="H36" s="31" t="s">
        <v>17</v>
      </c>
    </row>
    <row r="37" spans="1:8" x14ac:dyDescent="0.35">
      <c r="A37" s="51" t="s">
        <v>13268</v>
      </c>
      <c r="B37" s="89" t="s">
        <v>1811</v>
      </c>
      <c r="C37" s="122" t="s">
        <v>1810</v>
      </c>
      <c r="D37" s="91" t="s">
        <v>173</v>
      </c>
      <c r="E37" s="95">
        <v>1507</v>
      </c>
      <c r="F37" s="30" t="s">
        <v>12216</v>
      </c>
      <c r="G37" s="30" t="s">
        <v>16</v>
      </c>
      <c r="H37" s="31" t="s">
        <v>17</v>
      </c>
    </row>
    <row r="38" spans="1:8" x14ac:dyDescent="0.35">
      <c r="A38" s="30" t="s">
        <v>12211</v>
      </c>
      <c r="B38" s="89" t="s">
        <v>1813</v>
      </c>
      <c r="C38" s="122" t="s">
        <v>1812</v>
      </c>
      <c r="D38" s="91" t="s">
        <v>1098</v>
      </c>
      <c r="E38" s="95">
        <v>829</v>
      </c>
      <c r="F38" s="30" t="s">
        <v>12216</v>
      </c>
      <c r="G38" s="30" t="s">
        <v>16</v>
      </c>
      <c r="H38" s="31" t="s">
        <v>17</v>
      </c>
    </row>
    <row r="39" spans="1:8" x14ac:dyDescent="0.35">
      <c r="A39" s="32" t="s">
        <v>12211</v>
      </c>
      <c r="B39" s="89" t="s">
        <v>1816</v>
      </c>
      <c r="C39" s="122" t="s">
        <v>1814</v>
      </c>
      <c r="D39" s="91" t="s">
        <v>1815</v>
      </c>
      <c r="E39" s="95">
        <v>1802</v>
      </c>
      <c r="F39" s="30" t="s">
        <v>12216</v>
      </c>
      <c r="G39" s="30" t="s">
        <v>16</v>
      </c>
      <c r="H39" s="31" t="s">
        <v>17</v>
      </c>
    </row>
    <row r="40" spans="1:8" x14ac:dyDescent="0.35">
      <c r="A40" s="30" t="s">
        <v>12211</v>
      </c>
      <c r="B40" s="89" t="s">
        <v>1819</v>
      </c>
      <c r="C40" s="122" t="s">
        <v>1817</v>
      </c>
      <c r="D40" s="91" t="s">
        <v>1818</v>
      </c>
      <c r="E40" s="95">
        <v>944</v>
      </c>
      <c r="F40" s="30" t="s">
        <v>12216</v>
      </c>
      <c r="G40" s="30" t="s">
        <v>16</v>
      </c>
      <c r="H40" s="31" t="s">
        <v>17</v>
      </c>
    </row>
    <row r="41" spans="1:8" x14ac:dyDescent="0.35">
      <c r="A41" s="30" t="s">
        <v>12211</v>
      </c>
      <c r="B41" s="89" t="s">
        <v>1822</v>
      </c>
      <c r="C41" s="122" t="s">
        <v>1820</v>
      </c>
      <c r="D41" s="91" t="s">
        <v>1821</v>
      </c>
      <c r="E41" s="95">
        <v>944</v>
      </c>
      <c r="F41" s="30" t="s">
        <v>12216</v>
      </c>
      <c r="G41" s="30" t="s">
        <v>16</v>
      </c>
      <c r="H41" s="31" t="s">
        <v>17</v>
      </c>
    </row>
    <row r="42" spans="1:8" x14ac:dyDescent="0.35">
      <c r="A42" s="51" t="s">
        <v>13268</v>
      </c>
      <c r="B42" s="89" t="s">
        <v>1824</v>
      </c>
      <c r="C42" s="122" t="s">
        <v>1823</v>
      </c>
      <c r="D42" s="91" t="s">
        <v>62</v>
      </c>
      <c r="E42" s="95">
        <v>1456</v>
      </c>
      <c r="F42" s="30" t="s">
        <v>12216</v>
      </c>
      <c r="G42" s="30" t="s">
        <v>16</v>
      </c>
      <c r="H42" s="31" t="s">
        <v>17</v>
      </c>
    </row>
    <row r="43" spans="1:8" x14ac:dyDescent="0.35">
      <c r="A43" s="30" t="s">
        <v>12211</v>
      </c>
      <c r="B43" s="89" t="s">
        <v>1826</v>
      </c>
      <c r="C43" s="122" t="s">
        <v>1825</v>
      </c>
      <c r="D43" s="91" t="s">
        <v>25</v>
      </c>
      <c r="E43" s="95">
        <v>1192</v>
      </c>
      <c r="F43" s="30" t="s">
        <v>12216</v>
      </c>
      <c r="G43" s="30" t="s">
        <v>16</v>
      </c>
      <c r="H43" s="31" t="s">
        <v>17</v>
      </c>
    </row>
    <row r="44" spans="1:8" x14ac:dyDescent="0.35">
      <c r="A44" s="51" t="s">
        <v>13268</v>
      </c>
      <c r="B44" s="89" t="s">
        <v>1828</v>
      </c>
      <c r="C44" s="122" t="s">
        <v>1827</v>
      </c>
      <c r="D44" s="91" t="s">
        <v>38</v>
      </c>
      <c r="E44" s="95">
        <v>1236</v>
      </c>
      <c r="F44" s="30" t="s">
        <v>12216</v>
      </c>
      <c r="G44" s="30" t="s">
        <v>16</v>
      </c>
      <c r="H44" s="31" t="s">
        <v>17</v>
      </c>
    </row>
    <row r="45" spans="1:8" x14ac:dyDescent="0.35">
      <c r="A45" s="30" t="s">
        <v>12211</v>
      </c>
      <c r="B45" s="89" t="s">
        <v>1830</v>
      </c>
      <c r="C45" s="122" t="s">
        <v>1829</v>
      </c>
      <c r="D45" s="91" t="s">
        <v>367</v>
      </c>
      <c r="E45" s="95">
        <v>1258</v>
      </c>
      <c r="F45" s="30" t="s">
        <v>12216</v>
      </c>
      <c r="G45" s="30" t="s">
        <v>16</v>
      </c>
      <c r="H45" s="31" t="s">
        <v>17</v>
      </c>
    </row>
    <row r="46" spans="1:8" x14ac:dyDescent="0.35">
      <c r="A46" s="30" t="s">
        <v>12211</v>
      </c>
      <c r="B46" s="89" t="s">
        <v>1832</v>
      </c>
      <c r="C46" s="122" t="s">
        <v>1831</v>
      </c>
      <c r="D46" s="91" t="s">
        <v>74</v>
      </c>
      <c r="E46" s="95">
        <v>1901</v>
      </c>
      <c r="F46" s="30" t="s">
        <v>12216</v>
      </c>
      <c r="G46" s="30" t="s">
        <v>16</v>
      </c>
      <c r="H46" s="31" t="s">
        <v>17</v>
      </c>
    </row>
    <row r="47" spans="1:8" x14ac:dyDescent="0.35">
      <c r="A47" s="51" t="s">
        <v>13268</v>
      </c>
      <c r="B47" s="89" t="s">
        <v>1840</v>
      </c>
      <c r="C47" s="122" t="s">
        <v>1839</v>
      </c>
      <c r="D47" s="91" t="s">
        <v>131</v>
      </c>
      <c r="E47" s="95">
        <v>490</v>
      </c>
      <c r="F47" s="30" t="s">
        <v>12216</v>
      </c>
      <c r="G47" s="30" t="s">
        <v>16</v>
      </c>
      <c r="H47" s="31" t="s">
        <v>17</v>
      </c>
    </row>
    <row r="48" spans="1:8" x14ac:dyDescent="0.35">
      <c r="A48" s="51" t="s">
        <v>13268</v>
      </c>
      <c r="B48" s="89" t="s">
        <v>1842</v>
      </c>
      <c r="C48" s="122" t="s">
        <v>1841</v>
      </c>
      <c r="D48" s="91" t="s">
        <v>62</v>
      </c>
      <c r="E48" s="95">
        <v>676</v>
      </c>
      <c r="F48" s="30" t="s">
        <v>12216</v>
      </c>
      <c r="G48" s="30" t="s">
        <v>16</v>
      </c>
      <c r="H48" s="31" t="s">
        <v>17</v>
      </c>
    </row>
    <row r="49" spans="1:8" x14ac:dyDescent="0.35">
      <c r="A49" s="51" t="s">
        <v>13268</v>
      </c>
      <c r="B49" s="89" t="s">
        <v>1844</v>
      </c>
      <c r="C49" s="122" t="s">
        <v>1843</v>
      </c>
      <c r="D49" s="91" t="s">
        <v>131</v>
      </c>
      <c r="E49" s="95">
        <v>996</v>
      </c>
      <c r="F49" s="30" t="s">
        <v>12216</v>
      </c>
      <c r="G49" s="30" t="s">
        <v>16</v>
      </c>
      <c r="H49" s="31" t="s">
        <v>17</v>
      </c>
    </row>
    <row r="50" spans="1:8" x14ac:dyDescent="0.35">
      <c r="A50" s="51" t="s">
        <v>13268</v>
      </c>
      <c r="B50" s="89" t="s">
        <v>1846</v>
      </c>
      <c r="C50" s="122" t="s">
        <v>1845</v>
      </c>
      <c r="D50" s="91" t="s">
        <v>32</v>
      </c>
      <c r="E50" s="95">
        <v>320</v>
      </c>
      <c r="F50" s="30" t="s">
        <v>12216</v>
      </c>
      <c r="G50" s="30" t="s">
        <v>16</v>
      </c>
      <c r="H50" s="31" t="s">
        <v>17</v>
      </c>
    </row>
    <row r="51" spans="1:8" x14ac:dyDescent="0.35">
      <c r="A51" s="51" t="s">
        <v>13268</v>
      </c>
      <c r="B51" s="89" t="s">
        <v>1849</v>
      </c>
      <c r="C51" s="122" t="s">
        <v>1847</v>
      </c>
      <c r="D51" s="91" t="s">
        <v>1848</v>
      </c>
      <c r="E51" s="95">
        <v>1429</v>
      </c>
      <c r="F51" s="30" t="s">
        <v>12216</v>
      </c>
      <c r="G51" s="30" t="s">
        <v>16</v>
      </c>
      <c r="H51" s="31" t="s">
        <v>17</v>
      </c>
    </row>
    <row r="52" spans="1:8" x14ac:dyDescent="0.35">
      <c r="A52" s="53" t="s">
        <v>13267</v>
      </c>
      <c r="B52" s="89" t="s">
        <v>3407</v>
      </c>
      <c r="C52" s="122" t="s">
        <v>3406</v>
      </c>
      <c r="D52" s="91" t="s">
        <v>621</v>
      </c>
      <c r="E52" s="95">
        <v>5142</v>
      </c>
      <c r="F52" s="30" t="s">
        <v>12216</v>
      </c>
      <c r="G52" s="30" t="s">
        <v>16</v>
      </c>
      <c r="H52" s="31" t="s">
        <v>17</v>
      </c>
    </row>
    <row r="53" spans="1:8" x14ac:dyDescent="0.35">
      <c r="A53" s="30" t="s">
        <v>12212</v>
      </c>
      <c r="B53" s="89" t="s">
        <v>3642</v>
      </c>
      <c r="C53" s="122" t="s">
        <v>3641</v>
      </c>
      <c r="D53" s="91" t="s">
        <v>22</v>
      </c>
      <c r="E53" s="95">
        <v>1381</v>
      </c>
      <c r="F53" s="30" t="s">
        <v>12216</v>
      </c>
      <c r="G53" s="30" t="s">
        <v>16</v>
      </c>
      <c r="H53" s="31" t="s">
        <v>17</v>
      </c>
    </row>
    <row r="54" spans="1:8" x14ac:dyDescent="0.35">
      <c r="A54" s="53" t="s">
        <v>13267</v>
      </c>
      <c r="B54" s="89" t="s">
        <v>3646</v>
      </c>
      <c r="C54" s="122" t="s">
        <v>3645</v>
      </c>
      <c r="D54" s="91" t="s">
        <v>62</v>
      </c>
      <c r="E54" s="95">
        <v>1641</v>
      </c>
      <c r="F54" s="30" t="s">
        <v>12216</v>
      </c>
      <c r="G54" s="30" t="s">
        <v>16</v>
      </c>
      <c r="H54" s="31" t="s">
        <v>17</v>
      </c>
    </row>
    <row r="55" spans="1:8" x14ac:dyDescent="0.35">
      <c r="A55" s="53" t="s">
        <v>13267</v>
      </c>
      <c r="B55" s="89" t="s">
        <v>3650</v>
      </c>
      <c r="C55" s="122" t="s">
        <v>3649</v>
      </c>
      <c r="D55" s="91" t="s">
        <v>173</v>
      </c>
      <c r="E55" s="95">
        <v>1654</v>
      </c>
      <c r="F55" s="30" t="s">
        <v>12216</v>
      </c>
      <c r="G55" s="30" t="s">
        <v>16</v>
      </c>
      <c r="H55" s="31" t="s">
        <v>17</v>
      </c>
    </row>
    <row r="56" spans="1:8" x14ac:dyDescent="0.35">
      <c r="A56" s="30" t="s">
        <v>12212</v>
      </c>
      <c r="B56" s="89" t="s">
        <v>3652</v>
      </c>
      <c r="C56" s="122" t="s">
        <v>3651</v>
      </c>
      <c r="D56" s="91" t="s">
        <v>25</v>
      </c>
      <c r="E56" s="95">
        <v>1709</v>
      </c>
      <c r="F56" s="30" t="s">
        <v>12216</v>
      </c>
      <c r="G56" s="30" t="s">
        <v>16</v>
      </c>
      <c r="H56" s="31" t="s">
        <v>17</v>
      </c>
    </row>
    <row r="57" spans="1:8" x14ac:dyDescent="0.35">
      <c r="A57" s="30" t="s">
        <v>12212</v>
      </c>
      <c r="B57" s="89" t="s">
        <v>3660</v>
      </c>
      <c r="C57" s="122" t="s">
        <v>3659</v>
      </c>
      <c r="D57" s="91" t="s">
        <v>209</v>
      </c>
      <c r="E57" s="95">
        <v>1072</v>
      </c>
      <c r="F57" s="30" t="s">
        <v>12216</v>
      </c>
      <c r="G57" s="30" t="s">
        <v>16</v>
      </c>
      <c r="H57" s="31" t="s">
        <v>17</v>
      </c>
    </row>
    <row r="58" spans="1:8" x14ac:dyDescent="0.35">
      <c r="A58" s="30" t="s">
        <v>12212</v>
      </c>
      <c r="B58" s="89" t="s">
        <v>3662</v>
      </c>
      <c r="C58" s="122" t="s">
        <v>3661</v>
      </c>
      <c r="D58" s="91" t="s">
        <v>25</v>
      </c>
      <c r="E58" s="95">
        <v>1818</v>
      </c>
      <c r="F58" s="30" t="s">
        <v>12216</v>
      </c>
      <c r="G58" s="30" t="s">
        <v>16</v>
      </c>
      <c r="H58" s="31" t="s">
        <v>17</v>
      </c>
    </row>
    <row r="59" spans="1:8" x14ac:dyDescent="0.35">
      <c r="A59" s="30" t="s">
        <v>12212</v>
      </c>
      <c r="B59" s="89" t="s">
        <v>3666</v>
      </c>
      <c r="C59" s="122" t="s">
        <v>3665</v>
      </c>
      <c r="D59" s="91" t="s">
        <v>131</v>
      </c>
      <c r="E59" s="95">
        <v>1928</v>
      </c>
      <c r="F59" s="30" t="s">
        <v>12216</v>
      </c>
      <c r="G59" s="30" t="s">
        <v>16</v>
      </c>
      <c r="H59" s="31" t="s">
        <v>17</v>
      </c>
    </row>
    <row r="60" spans="1:8" x14ac:dyDescent="0.35">
      <c r="A60" s="44" t="s">
        <v>12212</v>
      </c>
      <c r="B60" s="89" t="s">
        <v>3668</v>
      </c>
      <c r="C60" s="122" t="s">
        <v>3667</v>
      </c>
      <c r="D60" s="91" t="s">
        <v>630</v>
      </c>
      <c r="E60" s="95">
        <v>2078</v>
      </c>
      <c r="F60" s="30" t="s">
        <v>12216</v>
      </c>
      <c r="G60" s="30" t="s">
        <v>16</v>
      </c>
      <c r="H60" s="31" t="s">
        <v>17</v>
      </c>
    </row>
    <row r="61" spans="1:8" x14ac:dyDescent="0.35">
      <c r="A61" s="44" t="s">
        <v>12212</v>
      </c>
      <c r="B61" s="89" t="s">
        <v>3669</v>
      </c>
      <c r="C61" s="122" t="s">
        <v>3667</v>
      </c>
      <c r="D61" s="91" t="s">
        <v>630</v>
      </c>
      <c r="E61" s="95">
        <v>2078</v>
      </c>
      <c r="F61" s="30" t="s">
        <v>12216</v>
      </c>
      <c r="G61" s="30" t="s">
        <v>16</v>
      </c>
      <c r="H61" s="31" t="s">
        <v>17</v>
      </c>
    </row>
    <row r="62" spans="1:8" x14ac:dyDescent="0.35">
      <c r="A62" s="30" t="s">
        <v>12212</v>
      </c>
      <c r="B62" s="89" t="s">
        <v>3671</v>
      </c>
      <c r="C62" s="122" t="s">
        <v>3670</v>
      </c>
      <c r="D62" s="91" t="s">
        <v>131</v>
      </c>
      <c r="E62" s="95">
        <v>2092</v>
      </c>
      <c r="F62" s="30" t="s">
        <v>12216</v>
      </c>
      <c r="G62" s="30" t="s">
        <v>16</v>
      </c>
      <c r="H62" s="31" t="s">
        <v>17</v>
      </c>
    </row>
    <row r="63" spans="1:8" x14ac:dyDescent="0.35">
      <c r="A63" s="30" t="s">
        <v>12212</v>
      </c>
      <c r="B63" s="89" t="s">
        <v>3673</v>
      </c>
      <c r="C63" s="122" t="s">
        <v>3672</v>
      </c>
      <c r="D63" s="91" t="s">
        <v>209</v>
      </c>
      <c r="E63" s="95">
        <v>946</v>
      </c>
      <c r="F63" s="30" t="s">
        <v>12216</v>
      </c>
      <c r="G63" s="30" t="s">
        <v>16</v>
      </c>
      <c r="H63" s="31" t="s">
        <v>17</v>
      </c>
    </row>
    <row r="64" spans="1:8" x14ac:dyDescent="0.35">
      <c r="A64" s="30" t="s">
        <v>12212</v>
      </c>
      <c r="B64" s="89" t="s">
        <v>3675</v>
      </c>
      <c r="C64" s="122" t="s">
        <v>3674</v>
      </c>
      <c r="D64" s="91" t="s">
        <v>747</v>
      </c>
      <c r="E64" s="95">
        <v>2154</v>
      </c>
      <c r="F64" s="30" t="s">
        <v>12216</v>
      </c>
      <c r="G64" s="30" t="s">
        <v>16</v>
      </c>
      <c r="H64" s="31" t="s">
        <v>17</v>
      </c>
    </row>
    <row r="65" spans="1:8" x14ac:dyDescent="0.35">
      <c r="A65" s="30" t="s">
        <v>12212</v>
      </c>
      <c r="B65" s="89" t="s">
        <v>3677</v>
      </c>
      <c r="C65" s="122" t="s">
        <v>3676</v>
      </c>
      <c r="D65" s="91" t="s">
        <v>1487</v>
      </c>
      <c r="E65" s="95">
        <v>2189</v>
      </c>
      <c r="F65" s="30" t="s">
        <v>12216</v>
      </c>
      <c r="G65" s="30" t="s">
        <v>16</v>
      </c>
      <c r="H65" s="31" t="s">
        <v>17</v>
      </c>
    </row>
    <row r="66" spans="1:8" x14ac:dyDescent="0.35">
      <c r="A66" s="30" t="s">
        <v>12212</v>
      </c>
      <c r="B66" s="89" t="s">
        <v>3679</v>
      </c>
      <c r="C66" s="122" t="s">
        <v>3678</v>
      </c>
      <c r="D66" s="91" t="s">
        <v>216</v>
      </c>
      <c r="E66" s="95">
        <v>941</v>
      </c>
      <c r="F66" s="30" t="s">
        <v>12216</v>
      </c>
      <c r="G66" s="30" t="s">
        <v>16</v>
      </c>
      <c r="H66" s="31" t="s">
        <v>17</v>
      </c>
    </row>
    <row r="67" spans="1:8" x14ac:dyDescent="0.35">
      <c r="A67" s="30" t="s">
        <v>12212</v>
      </c>
      <c r="B67" s="89" t="s">
        <v>3681</v>
      </c>
      <c r="C67" s="122" t="s">
        <v>3680</v>
      </c>
      <c r="D67" s="91" t="s">
        <v>264</v>
      </c>
      <c r="E67" s="95">
        <v>1698</v>
      </c>
      <c r="F67" s="30" t="s">
        <v>12216</v>
      </c>
      <c r="G67" s="30" t="s">
        <v>16</v>
      </c>
      <c r="H67" s="31" t="s">
        <v>17</v>
      </c>
    </row>
    <row r="68" spans="1:8" x14ac:dyDescent="0.35">
      <c r="A68" s="44" t="s">
        <v>12212</v>
      </c>
      <c r="B68" s="89" t="s">
        <v>3683</v>
      </c>
      <c r="C68" s="122" t="s">
        <v>3682</v>
      </c>
      <c r="D68" s="91" t="s">
        <v>209</v>
      </c>
      <c r="E68" s="95">
        <v>2298</v>
      </c>
      <c r="F68" s="30" t="s">
        <v>12216</v>
      </c>
      <c r="G68" s="30" t="s">
        <v>16</v>
      </c>
      <c r="H68" s="31" t="s">
        <v>17</v>
      </c>
    </row>
    <row r="69" spans="1:8" x14ac:dyDescent="0.35">
      <c r="A69" s="30" t="s">
        <v>12212</v>
      </c>
      <c r="B69" s="89" t="s">
        <v>3685</v>
      </c>
      <c r="C69" s="122" t="s">
        <v>3684</v>
      </c>
      <c r="D69" s="91" t="s">
        <v>747</v>
      </c>
      <c r="E69" s="95">
        <v>2333</v>
      </c>
      <c r="F69" s="30" t="s">
        <v>12216</v>
      </c>
      <c r="G69" s="30" t="s">
        <v>16</v>
      </c>
      <c r="H69" s="31" t="s">
        <v>17</v>
      </c>
    </row>
    <row r="70" spans="1:8" x14ac:dyDescent="0.35">
      <c r="A70" s="30" t="s">
        <v>12212</v>
      </c>
      <c r="B70" s="89" t="s">
        <v>3687</v>
      </c>
      <c r="C70" s="122" t="s">
        <v>3686</v>
      </c>
      <c r="D70" s="91" t="s">
        <v>1487</v>
      </c>
      <c r="E70" s="95">
        <v>2507</v>
      </c>
      <c r="F70" s="30" t="s">
        <v>12216</v>
      </c>
      <c r="G70" s="30" t="s">
        <v>16</v>
      </c>
      <c r="H70" s="31" t="s">
        <v>17</v>
      </c>
    </row>
    <row r="71" spans="1:8" x14ac:dyDescent="0.35">
      <c r="A71" s="30" t="s">
        <v>12212</v>
      </c>
      <c r="B71" s="89" t="s">
        <v>3689</v>
      </c>
      <c r="C71" s="122" t="s">
        <v>3688</v>
      </c>
      <c r="D71" s="91" t="s">
        <v>216</v>
      </c>
      <c r="E71" s="95">
        <v>2400</v>
      </c>
      <c r="F71" s="30" t="s">
        <v>12216</v>
      </c>
      <c r="G71" s="30" t="s">
        <v>16</v>
      </c>
      <c r="H71" s="31" t="s">
        <v>17</v>
      </c>
    </row>
    <row r="72" spans="1:8" x14ac:dyDescent="0.35">
      <c r="A72" s="30" t="s">
        <v>12212</v>
      </c>
      <c r="B72" s="89" t="s">
        <v>3691</v>
      </c>
      <c r="C72" s="122" t="s">
        <v>3690</v>
      </c>
      <c r="D72" s="91" t="s">
        <v>25</v>
      </c>
      <c r="E72" s="95">
        <v>2393</v>
      </c>
      <c r="F72" s="30" t="s">
        <v>12216</v>
      </c>
      <c r="G72" s="30" t="s">
        <v>16</v>
      </c>
      <c r="H72" s="31" t="s">
        <v>17</v>
      </c>
    </row>
    <row r="73" spans="1:8" x14ac:dyDescent="0.35">
      <c r="A73" s="30" t="s">
        <v>12212</v>
      </c>
      <c r="B73" s="89" t="s">
        <v>3693</v>
      </c>
      <c r="C73" s="122" t="s">
        <v>3692</v>
      </c>
      <c r="D73" s="91" t="s">
        <v>766</v>
      </c>
      <c r="E73" s="95">
        <v>2407</v>
      </c>
      <c r="F73" s="30" t="s">
        <v>12216</v>
      </c>
      <c r="G73" s="30" t="s">
        <v>16</v>
      </c>
      <c r="H73" s="31" t="s">
        <v>17</v>
      </c>
    </row>
    <row r="74" spans="1:8" x14ac:dyDescent="0.35">
      <c r="A74" s="30" t="s">
        <v>12212</v>
      </c>
      <c r="B74" s="89" t="s">
        <v>3695</v>
      </c>
      <c r="C74" s="122" t="s">
        <v>3694</v>
      </c>
      <c r="D74" s="91" t="s">
        <v>364</v>
      </c>
      <c r="E74" s="95">
        <v>2434</v>
      </c>
      <c r="F74" s="30" t="s">
        <v>12216</v>
      </c>
      <c r="G74" s="30" t="s">
        <v>16</v>
      </c>
      <c r="H74" s="31" t="s">
        <v>17</v>
      </c>
    </row>
    <row r="75" spans="1:8" x14ac:dyDescent="0.35">
      <c r="A75" s="44" t="s">
        <v>12212</v>
      </c>
      <c r="B75" s="89" t="s">
        <v>3697</v>
      </c>
      <c r="C75" s="122" t="s">
        <v>3696</v>
      </c>
      <c r="D75" s="91" t="s">
        <v>264</v>
      </c>
      <c r="E75" s="95">
        <v>2448</v>
      </c>
      <c r="F75" s="30" t="s">
        <v>12216</v>
      </c>
      <c r="G75" s="30" t="s">
        <v>16</v>
      </c>
      <c r="H75" s="31" t="s">
        <v>17</v>
      </c>
    </row>
    <row r="76" spans="1:8" x14ac:dyDescent="0.35">
      <c r="A76" s="30" t="s">
        <v>12212</v>
      </c>
      <c r="B76" s="89" t="s">
        <v>3699</v>
      </c>
      <c r="C76" s="122" t="s">
        <v>3698</v>
      </c>
      <c r="D76" s="91" t="s">
        <v>364</v>
      </c>
      <c r="E76" s="95">
        <v>2571</v>
      </c>
      <c r="F76" s="30" t="s">
        <v>12216</v>
      </c>
      <c r="G76" s="30" t="s">
        <v>16</v>
      </c>
      <c r="H76" s="31" t="s">
        <v>17</v>
      </c>
    </row>
    <row r="77" spans="1:8" x14ac:dyDescent="0.35">
      <c r="A77" s="30" t="s">
        <v>12212</v>
      </c>
      <c r="B77" s="89" t="s">
        <v>3701</v>
      </c>
      <c r="C77" s="122" t="s">
        <v>3700</v>
      </c>
      <c r="D77" s="91" t="s">
        <v>630</v>
      </c>
      <c r="E77" s="95">
        <v>1210</v>
      </c>
      <c r="F77" s="30" t="s">
        <v>12216</v>
      </c>
      <c r="G77" s="30" t="s">
        <v>16</v>
      </c>
      <c r="H77" s="31" t="s">
        <v>17</v>
      </c>
    </row>
    <row r="78" spans="1:8" x14ac:dyDescent="0.35">
      <c r="A78" s="30" t="s">
        <v>12212</v>
      </c>
      <c r="B78" s="89" t="s">
        <v>3703</v>
      </c>
      <c r="C78" s="122" t="s">
        <v>3702</v>
      </c>
      <c r="D78" s="91" t="s">
        <v>766</v>
      </c>
      <c r="E78" s="95">
        <v>2584</v>
      </c>
      <c r="F78" s="30" t="s">
        <v>12216</v>
      </c>
      <c r="G78" s="30" t="s">
        <v>16</v>
      </c>
      <c r="H78" s="31" t="s">
        <v>17</v>
      </c>
    </row>
    <row r="79" spans="1:8" x14ac:dyDescent="0.35">
      <c r="A79" s="30" t="s">
        <v>12212</v>
      </c>
      <c r="B79" s="89" t="s">
        <v>3705</v>
      </c>
      <c r="C79" s="122" t="s">
        <v>3704</v>
      </c>
      <c r="D79" s="91" t="s">
        <v>259</v>
      </c>
      <c r="E79" s="95">
        <v>2616</v>
      </c>
      <c r="F79" s="30" t="s">
        <v>12216</v>
      </c>
      <c r="G79" s="30" t="s">
        <v>16</v>
      </c>
      <c r="H79" s="31" t="s">
        <v>17</v>
      </c>
    </row>
    <row r="80" spans="1:8" x14ac:dyDescent="0.35">
      <c r="A80" s="30" t="s">
        <v>12212</v>
      </c>
      <c r="B80" s="89" t="s">
        <v>3707</v>
      </c>
      <c r="C80" s="122" t="s">
        <v>3706</v>
      </c>
      <c r="D80" s="91" t="s">
        <v>259</v>
      </c>
      <c r="E80" s="95">
        <v>2666</v>
      </c>
      <c r="F80" s="30" t="s">
        <v>12216</v>
      </c>
      <c r="G80" s="30" t="s">
        <v>16</v>
      </c>
      <c r="H80" s="31" t="s">
        <v>17</v>
      </c>
    </row>
    <row r="81" spans="1:8" x14ac:dyDescent="0.35">
      <c r="A81" s="30" t="s">
        <v>12212</v>
      </c>
      <c r="B81" s="89" t="s">
        <v>3709</v>
      </c>
      <c r="C81" s="122" t="s">
        <v>3708</v>
      </c>
      <c r="D81" s="91" t="s">
        <v>259</v>
      </c>
      <c r="E81" s="95">
        <v>2680</v>
      </c>
      <c r="F81" s="30" t="s">
        <v>12216</v>
      </c>
      <c r="G81" s="30" t="s">
        <v>16</v>
      </c>
      <c r="H81" s="31" t="s">
        <v>17</v>
      </c>
    </row>
    <row r="82" spans="1:8" x14ac:dyDescent="0.35">
      <c r="A82" s="30" t="s">
        <v>12212</v>
      </c>
      <c r="B82" s="89" t="s">
        <v>3711</v>
      </c>
      <c r="C82" s="122" t="s">
        <v>3710</v>
      </c>
      <c r="D82" s="91" t="s">
        <v>99</v>
      </c>
      <c r="E82" s="95">
        <v>2718</v>
      </c>
      <c r="F82" s="30" t="s">
        <v>12216</v>
      </c>
      <c r="G82" s="30" t="s">
        <v>16</v>
      </c>
      <c r="H82" s="31" t="s">
        <v>17</v>
      </c>
    </row>
    <row r="83" spans="1:8" x14ac:dyDescent="0.35">
      <c r="A83" s="30" t="s">
        <v>12212</v>
      </c>
      <c r="B83" s="89" t="s">
        <v>3713</v>
      </c>
      <c r="C83" s="122" t="s">
        <v>3712</v>
      </c>
      <c r="D83" s="91" t="s">
        <v>259</v>
      </c>
      <c r="E83" s="95">
        <v>2721</v>
      </c>
      <c r="F83" s="30" t="s">
        <v>12216</v>
      </c>
      <c r="G83" s="30" t="s">
        <v>16</v>
      </c>
      <c r="H83" s="31" t="s">
        <v>17</v>
      </c>
    </row>
    <row r="84" spans="1:8" x14ac:dyDescent="0.35">
      <c r="A84" s="30" t="s">
        <v>12212</v>
      </c>
      <c r="B84" s="89" t="s">
        <v>3715</v>
      </c>
      <c r="C84" s="122" t="s">
        <v>3714</v>
      </c>
      <c r="D84" s="91" t="s">
        <v>364</v>
      </c>
      <c r="E84" s="95">
        <v>1250</v>
      </c>
      <c r="F84" s="30" t="s">
        <v>12216</v>
      </c>
      <c r="G84" s="30" t="s">
        <v>16</v>
      </c>
      <c r="H84" s="31" t="s">
        <v>17</v>
      </c>
    </row>
    <row r="85" spans="1:8" x14ac:dyDescent="0.35">
      <c r="A85" s="30" t="s">
        <v>12212</v>
      </c>
      <c r="B85" s="89" t="s">
        <v>3717</v>
      </c>
      <c r="C85" s="122" t="s">
        <v>3716</v>
      </c>
      <c r="D85" s="91" t="s">
        <v>630</v>
      </c>
      <c r="E85" s="95">
        <v>1346</v>
      </c>
      <c r="F85" s="30" t="s">
        <v>12216</v>
      </c>
      <c r="G85" s="30" t="s">
        <v>16</v>
      </c>
      <c r="H85" s="31" t="s">
        <v>17</v>
      </c>
    </row>
    <row r="86" spans="1:8" x14ac:dyDescent="0.35">
      <c r="A86" s="30" t="s">
        <v>12212</v>
      </c>
      <c r="B86" s="89" t="s">
        <v>3719</v>
      </c>
      <c r="C86" s="122" t="s">
        <v>3718</v>
      </c>
      <c r="D86" s="91" t="s">
        <v>99</v>
      </c>
      <c r="E86" s="95">
        <v>2859</v>
      </c>
      <c r="F86" s="30" t="s">
        <v>12216</v>
      </c>
      <c r="G86" s="30" t="s">
        <v>16</v>
      </c>
      <c r="H86" s="31" t="s">
        <v>17</v>
      </c>
    </row>
    <row r="87" spans="1:8" x14ac:dyDescent="0.35">
      <c r="A87" s="30" t="s">
        <v>12212</v>
      </c>
      <c r="B87" s="89" t="s">
        <v>3721</v>
      </c>
      <c r="C87" s="122" t="s">
        <v>3720</v>
      </c>
      <c r="D87" s="91" t="s">
        <v>364</v>
      </c>
      <c r="E87" s="95">
        <v>2967</v>
      </c>
      <c r="F87" s="30" t="s">
        <v>12216</v>
      </c>
      <c r="G87" s="30" t="s">
        <v>16</v>
      </c>
      <c r="H87" s="31" t="s">
        <v>17</v>
      </c>
    </row>
    <row r="88" spans="1:8" x14ac:dyDescent="0.35">
      <c r="A88" s="30" t="s">
        <v>12212</v>
      </c>
      <c r="B88" s="89" t="s">
        <v>3723</v>
      </c>
      <c r="C88" s="122" t="s">
        <v>3722</v>
      </c>
      <c r="D88" s="91" t="s">
        <v>216</v>
      </c>
      <c r="E88" s="95">
        <v>2967</v>
      </c>
      <c r="F88" s="30" t="s">
        <v>12216</v>
      </c>
      <c r="G88" s="30" t="s">
        <v>16</v>
      </c>
      <c r="H88" s="31" t="s">
        <v>17</v>
      </c>
    </row>
    <row r="89" spans="1:8" x14ac:dyDescent="0.35">
      <c r="A89" s="30" t="s">
        <v>12212</v>
      </c>
      <c r="B89" s="89" t="s">
        <v>3727</v>
      </c>
      <c r="C89" s="122" t="s">
        <v>3726</v>
      </c>
      <c r="D89" s="91" t="s">
        <v>216</v>
      </c>
      <c r="E89" s="95">
        <v>3063</v>
      </c>
      <c r="F89" s="30" t="s">
        <v>12216</v>
      </c>
      <c r="G89" s="30" t="s">
        <v>16</v>
      </c>
      <c r="H89" s="31" t="s">
        <v>17</v>
      </c>
    </row>
    <row r="90" spans="1:8" x14ac:dyDescent="0.35">
      <c r="A90" s="30" t="s">
        <v>12212</v>
      </c>
      <c r="B90" s="89" t="s">
        <v>3729</v>
      </c>
      <c r="C90" s="122" t="s">
        <v>3728</v>
      </c>
      <c r="D90" s="91" t="s">
        <v>429</v>
      </c>
      <c r="E90" s="95">
        <v>3062</v>
      </c>
      <c r="F90" s="30" t="s">
        <v>12216</v>
      </c>
      <c r="G90" s="30" t="s">
        <v>16</v>
      </c>
      <c r="H90" s="31" t="s">
        <v>17</v>
      </c>
    </row>
    <row r="91" spans="1:8" x14ac:dyDescent="0.35">
      <c r="A91" s="30" t="s">
        <v>12212</v>
      </c>
      <c r="B91" s="89" t="s">
        <v>3731</v>
      </c>
      <c r="C91" s="122" t="s">
        <v>3730</v>
      </c>
      <c r="D91" s="91" t="s">
        <v>766</v>
      </c>
      <c r="E91" s="95">
        <v>3154</v>
      </c>
      <c r="F91" s="30" t="s">
        <v>12216</v>
      </c>
      <c r="G91" s="30" t="s">
        <v>16</v>
      </c>
      <c r="H91" s="31" t="s">
        <v>17</v>
      </c>
    </row>
    <row r="92" spans="1:8" x14ac:dyDescent="0.35">
      <c r="A92" s="30" t="s">
        <v>12212</v>
      </c>
      <c r="B92" s="89" t="s">
        <v>3733</v>
      </c>
      <c r="C92" s="122" t="s">
        <v>3732</v>
      </c>
      <c r="D92" s="91" t="s">
        <v>766</v>
      </c>
      <c r="E92" s="95">
        <v>3218</v>
      </c>
      <c r="F92" s="30" t="s">
        <v>12216</v>
      </c>
      <c r="G92" s="30" t="s">
        <v>16</v>
      </c>
      <c r="H92" s="31" t="s">
        <v>17</v>
      </c>
    </row>
    <row r="93" spans="1:8" x14ac:dyDescent="0.35">
      <c r="A93" s="30" t="s">
        <v>12212</v>
      </c>
      <c r="B93" s="89" t="s">
        <v>3735</v>
      </c>
      <c r="C93" s="122" t="s">
        <v>3734</v>
      </c>
      <c r="D93" s="91" t="s">
        <v>364</v>
      </c>
      <c r="E93" s="95">
        <v>3291</v>
      </c>
      <c r="F93" s="30" t="s">
        <v>12216</v>
      </c>
      <c r="G93" s="30" t="s">
        <v>16</v>
      </c>
      <c r="H93" s="31" t="s">
        <v>17</v>
      </c>
    </row>
    <row r="94" spans="1:8" x14ac:dyDescent="0.35">
      <c r="A94" s="30" t="s">
        <v>12212</v>
      </c>
      <c r="B94" s="89" t="s">
        <v>3737</v>
      </c>
      <c r="C94" s="122" t="s">
        <v>3736</v>
      </c>
      <c r="D94" s="91" t="s">
        <v>364</v>
      </c>
      <c r="E94" s="95">
        <v>2255</v>
      </c>
      <c r="F94" s="30" t="s">
        <v>12216</v>
      </c>
      <c r="G94" s="30" t="s">
        <v>16</v>
      </c>
      <c r="H94" s="31" t="s">
        <v>17</v>
      </c>
    </row>
    <row r="95" spans="1:8" x14ac:dyDescent="0.35">
      <c r="A95" s="30" t="s">
        <v>12212</v>
      </c>
      <c r="B95" s="89" t="s">
        <v>3739</v>
      </c>
      <c r="C95" s="122" t="s">
        <v>3738</v>
      </c>
      <c r="D95" s="91" t="s">
        <v>429</v>
      </c>
      <c r="E95" s="95">
        <v>1346</v>
      </c>
      <c r="F95" s="30" t="s">
        <v>12216</v>
      </c>
      <c r="G95" s="30" t="s">
        <v>16</v>
      </c>
      <c r="H95" s="31" t="s">
        <v>17</v>
      </c>
    </row>
    <row r="96" spans="1:8" x14ac:dyDescent="0.35">
      <c r="A96" s="30" t="s">
        <v>12212</v>
      </c>
      <c r="B96" s="89" t="s">
        <v>3741</v>
      </c>
      <c r="C96" s="122" t="s">
        <v>3740</v>
      </c>
      <c r="D96" s="91" t="s">
        <v>630</v>
      </c>
      <c r="E96" s="95">
        <v>3423</v>
      </c>
      <c r="F96" s="30" t="s">
        <v>12216</v>
      </c>
      <c r="G96" s="30" t="s">
        <v>16</v>
      </c>
      <c r="H96" s="31" t="s">
        <v>17</v>
      </c>
    </row>
    <row r="97" spans="1:8" x14ac:dyDescent="0.35">
      <c r="A97" s="30" t="s">
        <v>12212</v>
      </c>
      <c r="B97" s="89" t="s">
        <v>3743</v>
      </c>
      <c r="C97" s="122" t="s">
        <v>3742</v>
      </c>
      <c r="D97" s="91" t="s">
        <v>364</v>
      </c>
      <c r="E97" s="95">
        <v>2811</v>
      </c>
      <c r="F97" s="30" t="s">
        <v>12216</v>
      </c>
      <c r="G97" s="30" t="s">
        <v>16</v>
      </c>
      <c r="H97" s="31" t="s">
        <v>17</v>
      </c>
    </row>
    <row r="98" spans="1:8" x14ac:dyDescent="0.35">
      <c r="A98" s="30" t="s">
        <v>12212</v>
      </c>
      <c r="B98" s="89" t="s">
        <v>3745</v>
      </c>
      <c r="C98" s="122" t="s">
        <v>3744</v>
      </c>
      <c r="D98" s="91" t="s">
        <v>364</v>
      </c>
      <c r="E98" s="95">
        <v>2226</v>
      </c>
      <c r="F98" s="30" t="s">
        <v>12216</v>
      </c>
      <c r="G98" s="30" t="s">
        <v>16</v>
      </c>
      <c r="H98" s="31" t="s">
        <v>17</v>
      </c>
    </row>
    <row r="99" spans="1:8" x14ac:dyDescent="0.35">
      <c r="A99" s="30" t="s">
        <v>12212</v>
      </c>
      <c r="B99" s="89" t="s">
        <v>3747</v>
      </c>
      <c r="C99" s="122" t="s">
        <v>3746</v>
      </c>
      <c r="D99" s="91" t="s">
        <v>630</v>
      </c>
      <c r="E99" s="95">
        <v>3628</v>
      </c>
      <c r="F99" s="30" t="s">
        <v>12216</v>
      </c>
      <c r="G99" s="30" t="s">
        <v>16</v>
      </c>
      <c r="H99" s="31" t="s">
        <v>17</v>
      </c>
    </row>
    <row r="100" spans="1:8" x14ac:dyDescent="0.35">
      <c r="A100" s="30" t="s">
        <v>12212</v>
      </c>
      <c r="B100" s="89" t="s">
        <v>3749</v>
      </c>
      <c r="C100" s="122" t="s">
        <v>3748</v>
      </c>
      <c r="D100" s="91" t="s">
        <v>429</v>
      </c>
      <c r="E100" s="95">
        <v>3885</v>
      </c>
      <c r="F100" s="30" t="s">
        <v>12216</v>
      </c>
      <c r="G100" s="30" t="s">
        <v>16</v>
      </c>
      <c r="H100" s="31" t="s">
        <v>17</v>
      </c>
    </row>
    <row r="101" spans="1:8" x14ac:dyDescent="0.35">
      <c r="A101" s="30" t="s">
        <v>12212</v>
      </c>
      <c r="B101" s="89" t="s">
        <v>3751</v>
      </c>
      <c r="C101" s="122" t="s">
        <v>3750</v>
      </c>
      <c r="D101" s="91" t="s">
        <v>429</v>
      </c>
      <c r="E101" s="95">
        <v>4166</v>
      </c>
      <c r="F101" s="30" t="s">
        <v>12216</v>
      </c>
      <c r="G101" s="30" t="s">
        <v>16</v>
      </c>
      <c r="H101" s="31" t="s">
        <v>17</v>
      </c>
    </row>
    <row r="102" spans="1:8" x14ac:dyDescent="0.35">
      <c r="A102" s="30" t="s">
        <v>12212</v>
      </c>
      <c r="B102" s="89" t="s">
        <v>3753</v>
      </c>
      <c r="C102" s="122" t="s">
        <v>3752</v>
      </c>
      <c r="D102" s="91" t="s">
        <v>1487</v>
      </c>
      <c r="E102" s="95">
        <v>4185</v>
      </c>
      <c r="F102" s="30" t="s">
        <v>12216</v>
      </c>
      <c r="G102" s="30" t="s">
        <v>16</v>
      </c>
      <c r="H102" s="31" t="s">
        <v>17</v>
      </c>
    </row>
    <row r="103" spans="1:8" x14ac:dyDescent="0.35">
      <c r="A103" s="30" t="s">
        <v>12212</v>
      </c>
      <c r="B103" s="89" t="s">
        <v>3755</v>
      </c>
      <c r="C103" s="122" t="s">
        <v>3754</v>
      </c>
      <c r="D103" s="91" t="s">
        <v>429</v>
      </c>
      <c r="E103" s="95">
        <v>4827</v>
      </c>
      <c r="F103" s="30" t="s">
        <v>12216</v>
      </c>
      <c r="G103" s="30" t="s">
        <v>16</v>
      </c>
      <c r="H103" s="31" t="s">
        <v>17</v>
      </c>
    </row>
    <row r="104" spans="1:8" x14ac:dyDescent="0.35">
      <c r="A104" s="30" t="s">
        <v>12212</v>
      </c>
      <c r="B104" s="89" t="s">
        <v>3757</v>
      </c>
      <c r="C104" s="122" t="s">
        <v>3756</v>
      </c>
      <c r="D104" s="91" t="s">
        <v>62</v>
      </c>
      <c r="E104" s="95">
        <v>5209</v>
      </c>
      <c r="F104" s="30" t="s">
        <v>12216</v>
      </c>
      <c r="G104" s="30" t="s">
        <v>16</v>
      </c>
      <c r="H104" s="31" t="s">
        <v>17</v>
      </c>
    </row>
    <row r="105" spans="1:8" x14ac:dyDescent="0.35">
      <c r="A105" s="44" t="s">
        <v>12212</v>
      </c>
      <c r="B105" s="89" t="s">
        <v>3760</v>
      </c>
      <c r="C105" s="122" t="s">
        <v>3758</v>
      </c>
      <c r="D105" s="91" t="s">
        <v>3759</v>
      </c>
      <c r="E105" s="95">
        <v>5634</v>
      </c>
      <c r="F105" s="30" t="s">
        <v>12216</v>
      </c>
      <c r="G105" s="30" t="s">
        <v>16</v>
      </c>
      <c r="H105" s="31" t="s">
        <v>17</v>
      </c>
    </row>
    <row r="106" spans="1:8" x14ac:dyDescent="0.35">
      <c r="A106" s="30" t="s">
        <v>12212</v>
      </c>
      <c r="B106" s="89" t="s">
        <v>3762</v>
      </c>
      <c r="C106" s="122" t="s">
        <v>3761</v>
      </c>
      <c r="D106" s="91" t="s">
        <v>173</v>
      </c>
      <c r="E106" s="95">
        <v>5715</v>
      </c>
      <c r="F106" s="30" t="s">
        <v>12216</v>
      </c>
      <c r="G106" s="30" t="s">
        <v>16</v>
      </c>
      <c r="H106" s="31" t="s">
        <v>17</v>
      </c>
    </row>
    <row r="107" spans="1:8" x14ac:dyDescent="0.35">
      <c r="A107" s="30" t="s">
        <v>12212</v>
      </c>
      <c r="B107" s="89" t="s">
        <v>3764</v>
      </c>
      <c r="C107" s="122" t="s">
        <v>3763</v>
      </c>
      <c r="D107" s="91" t="s">
        <v>1651</v>
      </c>
      <c r="E107" s="95">
        <v>6321</v>
      </c>
      <c r="F107" s="30" t="s">
        <v>12216</v>
      </c>
      <c r="G107" s="30" t="s">
        <v>16</v>
      </c>
      <c r="H107" s="31" t="s">
        <v>17</v>
      </c>
    </row>
    <row r="108" spans="1:8" x14ac:dyDescent="0.35">
      <c r="A108" s="44" t="s">
        <v>12212</v>
      </c>
      <c r="B108" s="89" t="s">
        <v>3767</v>
      </c>
      <c r="C108" s="122" t="s">
        <v>3765</v>
      </c>
      <c r="D108" s="91" t="s">
        <v>3766</v>
      </c>
      <c r="E108" s="95">
        <v>7439</v>
      </c>
      <c r="F108" s="30" t="s">
        <v>12216</v>
      </c>
      <c r="G108" s="30" t="s">
        <v>16</v>
      </c>
      <c r="H108" s="31" t="s">
        <v>17</v>
      </c>
    </row>
    <row r="109" spans="1:8" x14ac:dyDescent="0.35">
      <c r="A109" s="53" t="s">
        <v>13267</v>
      </c>
      <c r="B109" s="89" t="s">
        <v>3769</v>
      </c>
      <c r="C109" s="122" t="s">
        <v>3768</v>
      </c>
      <c r="D109" s="91" t="s">
        <v>1651</v>
      </c>
      <c r="E109" s="95">
        <v>15039</v>
      </c>
      <c r="F109" s="30" t="s">
        <v>12216</v>
      </c>
      <c r="G109" s="30" t="s">
        <v>16</v>
      </c>
      <c r="H109" s="31" t="s">
        <v>17</v>
      </c>
    </row>
    <row r="110" spans="1:8" x14ac:dyDescent="0.35">
      <c r="A110" s="44" t="s">
        <v>12212</v>
      </c>
      <c r="B110" s="89" t="s">
        <v>3777</v>
      </c>
      <c r="C110" s="122" t="s">
        <v>3776</v>
      </c>
      <c r="D110" s="91" t="s">
        <v>630</v>
      </c>
      <c r="E110" s="95">
        <v>1918</v>
      </c>
      <c r="F110" s="30" t="s">
        <v>12216</v>
      </c>
      <c r="G110" s="30" t="s">
        <v>16</v>
      </c>
      <c r="H110" s="31" t="s">
        <v>17</v>
      </c>
    </row>
    <row r="111" spans="1:8" x14ac:dyDescent="0.35">
      <c r="A111" s="53" t="s">
        <v>13267</v>
      </c>
      <c r="B111" s="89" t="s">
        <v>3779</v>
      </c>
      <c r="C111" s="122" t="s">
        <v>3778</v>
      </c>
      <c r="D111" s="91" t="s">
        <v>364</v>
      </c>
      <c r="E111" s="95">
        <v>2603</v>
      </c>
      <c r="F111" s="30" t="s">
        <v>12216</v>
      </c>
      <c r="G111" s="30" t="s">
        <v>16</v>
      </c>
      <c r="H111" s="31" t="s">
        <v>17</v>
      </c>
    </row>
    <row r="112" spans="1:8" x14ac:dyDescent="0.35">
      <c r="A112" s="53" t="s">
        <v>13267</v>
      </c>
      <c r="B112" s="89" t="s">
        <v>3781</v>
      </c>
      <c r="C112" s="122" t="s">
        <v>3780</v>
      </c>
      <c r="D112" s="91" t="s">
        <v>630</v>
      </c>
      <c r="E112" s="95">
        <v>2830</v>
      </c>
      <c r="F112" s="30" t="s">
        <v>12216</v>
      </c>
      <c r="G112" s="30" t="s">
        <v>16</v>
      </c>
      <c r="H112" s="31" t="s">
        <v>17</v>
      </c>
    </row>
    <row r="113" spans="1:8" x14ac:dyDescent="0.35">
      <c r="A113" s="53" t="s">
        <v>13267</v>
      </c>
      <c r="B113" s="89" t="s">
        <v>3783</v>
      </c>
      <c r="C113" s="122" t="s">
        <v>3782</v>
      </c>
      <c r="D113" s="91" t="s">
        <v>1487</v>
      </c>
      <c r="E113" s="95">
        <v>2954</v>
      </c>
      <c r="F113" s="30" t="s">
        <v>12216</v>
      </c>
      <c r="G113" s="30" t="s">
        <v>16</v>
      </c>
      <c r="H113" s="31" t="s">
        <v>17</v>
      </c>
    </row>
    <row r="114" spans="1:8" x14ac:dyDescent="0.35">
      <c r="A114" s="53" t="s">
        <v>13267</v>
      </c>
      <c r="B114" s="89" t="s">
        <v>3785</v>
      </c>
      <c r="C114" s="122" t="s">
        <v>3784</v>
      </c>
      <c r="D114" s="91" t="s">
        <v>1487</v>
      </c>
      <c r="E114" s="95">
        <v>1538</v>
      </c>
      <c r="F114" s="30" t="s">
        <v>12216</v>
      </c>
      <c r="G114" s="30" t="s">
        <v>16</v>
      </c>
      <c r="H114" s="31" t="s">
        <v>17</v>
      </c>
    </row>
    <row r="115" spans="1:8" x14ac:dyDescent="0.35">
      <c r="A115" s="53" t="s">
        <v>13267</v>
      </c>
      <c r="B115" s="89" t="s">
        <v>3787</v>
      </c>
      <c r="C115" s="122" t="s">
        <v>3786</v>
      </c>
      <c r="D115" s="91" t="s">
        <v>216</v>
      </c>
      <c r="E115" s="95">
        <v>2954</v>
      </c>
      <c r="F115" s="30" t="s">
        <v>12216</v>
      </c>
      <c r="G115" s="30" t="s">
        <v>16</v>
      </c>
      <c r="H115" s="31" t="s">
        <v>17</v>
      </c>
    </row>
    <row r="116" spans="1:8" x14ac:dyDescent="0.35">
      <c r="A116" s="53" t="s">
        <v>13267</v>
      </c>
      <c r="B116" s="89" t="s">
        <v>3789</v>
      </c>
      <c r="C116" s="122" t="s">
        <v>3788</v>
      </c>
      <c r="D116" s="91" t="s">
        <v>429</v>
      </c>
      <c r="E116" s="95">
        <v>3077</v>
      </c>
      <c r="F116" s="30" t="s">
        <v>12216</v>
      </c>
      <c r="G116" s="30" t="s">
        <v>16</v>
      </c>
      <c r="H116" s="31" t="s">
        <v>17</v>
      </c>
    </row>
    <row r="117" spans="1:8" x14ac:dyDescent="0.35">
      <c r="A117" s="51" t="s">
        <v>13268</v>
      </c>
      <c r="B117" s="89" t="s">
        <v>3800</v>
      </c>
      <c r="C117" s="122" t="s">
        <v>3799</v>
      </c>
      <c r="D117" s="91" t="s">
        <v>32</v>
      </c>
      <c r="E117" s="95">
        <v>3582</v>
      </c>
      <c r="F117" s="30" t="s">
        <v>12216</v>
      </c>
      <c r="G117" s="30" t="s">
        <v>16</v>
      </c>
      <c r="H117" s="31" t="s">
        <v>17</v>
      </c>
    </row>
    <row r="118" spans="1:8" x14ac:dyDescent="0.35">
      <c r="A118" s="53" t="s">
        <v>13267</v>
      </c>
      <c r="B118" s="89" t="s">
        <v>3808</v>
      </c>
      <c r="C118" s="122" t="s">
        <v>3807</v>
      </c>
      <c r="D118" s="91" t="s">
        <v>209</v>
      </c>
      <c r="E118" s="95">
        <v>3975</v>
      </c>
      <c r="F118" s="30" t="s">
        <v>12216</v>
      </c>
      <c r="G118" s="30" t="s">
        <v>16</v>
      </c>
      <c r="H118" s="31" t="s">
        <v>17</v>
      </c>
    </row>
    <row r="119" spans="1:8" x14ac:dyDescent="0.35">
      <c r="A119" s="53" t="s">
        <v>13267</v>
      </c>
      <c r="B119" s="89" t="s">
        <v>3816</v>
      </c>
      <c r="C119" s="122" t="s">
        <v>3815</v>
      </c>
      <c r="D119" s="91" t="s">
        <v>1487</v>
      </c>
      <c r="E119" s="95">
        <v>4923</v>
      </c>
      <c r="F119" s="30" t="s">
        <v>12216</v>
      </c>
      <c r="G119" s="30" t="s">
        <v>16</v>
      </c>
      <c r="H119" s="31" t="s">
        <v>17</v>
      </c>
    </row>
    <row r="120" spans="1:8" x14ac:dyDescent="0.35">
      <c r="A120" s="30" t="s">
        <v>12212</v>
      </c>
      <c r="B120" s="89" t="s">
        <v>3824</v>
      </c>
      <c r="C120" s="122" t="s">
        <v>3822</v>
      </c>
      <c r="D120" s="91" t="s">
        <v>3823</v>
      </c>
      <c r="E120" s="95">
        <v>5645</v>
      </c>
      <c r="F120" s="30" t="s">
        <v>12216</v>
      </c>
      <c r="G120" s="30" t="s">
        <v>16</v>
      </c>
      <c r="H120" s="31" t="s">
        <v>17</v>
      </c>
    </row>
    <row r="121" spans="1:8" x14ac:dyDescent="0.35">
      <c r="A121" s="30" t="s">
        <v>12212</v>
      </c>
      <c r="B121" s="89" t="s">
        <v>3828</v>
      </c>
      <c r="C121" s="122" t="s">
        <v>3827</v>
      </c>
      <c r="D121" s="91" t="s">
        <v>3454</v>
      </c>
      <c r="E121" s="95">
        <v>7125</v>
      </c>
      <c r="F121" s="30" t="s">
        <v>12216</v>
      </c>
      <c r="G121" s="30" t="s">
        <v>16</v>
      </c>
      <c r="H121" s="31" t="s">
        <v>17</v>
      </c>
    </row>
    <row r="122" spans="1:8" x14ac:dyDescent="0.35">
      <c r="A122" s="30" t="s">
        <v>12212</v>
      </c>
      <c r="B122" s="89" t="s">
        <v>3830</v>
      </c>
      <c r="C122" s="122" t="s">
        <v>3829</v>
      </c>
      <c r="D122" s="91" t="s">
        <v>1651</v>
      </c>
      <c r="E122" s="95">
        <v>8902</v>
      </c>
      <c r="F122" s="30" t="s">
        <v>12216</v>
      </c>
      <c r="G122" s="30" t="s">
        <v>16</v>
      </c>
      <c r="H122" s="31" t="s">
        <v>17</v>
      </c>
    </row>
    <row r="123" spans="1:8" x14ac:dyDescent="0.35">
      <c r="A123" s="30" t="s">
        <v>12212</v>
      </c>
      <c r="B123" s="89" t="s">
        <v>3835</v>
      </c>
      <c r="C123" s="122" t="s">
        <v>3834</v>
      </c>
      <c r="D123" s="91" t="s">
        <v>3766</v>
      </c>
      <c r="E123" s="95">
        <v>22759</v>
      </c>
      <c r="F123" s="30" t="s">
        <v>12216</v>
      </c>
      <c r="G123" s="30" t="s">
        <v>16</v>
      </c>
      <c r="H123" s="31" t="s">
        <v>17</v>
      </c>
    </row>
    <row r="124" spans="1:8" x14ac:dyDescent="0.35">
      <c r="A124" s="51" t="s">
        <v>13268</v>
      </c>
      <c r="B124" s="89" t="s">
        <v>3837</v>
      </c>
      <c r="C124" s="122" t="s">
        <v>3836</v>
      </c>
      <c r="D124" s="91" t="s">
        <v>3069</v>
      </c>
      <c r="E124" s="95">
        <v>486</v>
      </c>
      <c r="F124" s="30" t="s">
        <v>12216</v>
      </c>
      <c r="G124" s="30" t="s">
        <v>16</v>
      </c>
      <c r="H124" s="31" t="s">
        <v>17</v>
      </c>
    </row>
    <row r="125" spans="1:8" x14ac:dyDescent="0.35">
      <c r="A125" s="51" t="s">
        <v>13268</v>
      </c>
      <c r="B125" s="89" t="s">
        <v>4551</v>
      </c>
      <c r="C125" s="122" t="s">
        <v>4550</v>
      </c>
      <c r="D125" s="91" t="s">
        <v>766</v>
      </c>
      <c r="E125" s="95">
        <v>1663</v>
      </c>
      <c r="F125" s="30" t="s">
        <v>12216</v>
      </c>
      <c r="G125" s="30" t="s">
        <v>16</v>
      </c>
      <c r="H125" s="31" t="s">
        <v>17</v>
      </c>
    </row>
    <row r="126" spans="1:8" x14ac:dyDescent="0.35">
      <c r="A126" s="51" t="s">
        <v>13268</v>
      </c>
      <c r="B126" s="89" t="s">
        <v>4553</v>
      </c>
      <c r="C126" s="122" t="s">
        <v>4552</v>
      </c>
      <c r="D126" s="91" t="s">
        <v>367</v>
      </c>
      <c r="E126" s="95">
        <v>1682</v>
      </c>
      <c r="F126" s="30" t="s">
        <v>12216</v>
      </c>
      <c r="G126" s="30" t="s">
        <v>16</v>
      </c>
      <c r="H126" s="31" t="s">
        <v>17</v>
      </c>
    </row>
    <row r="127" spans="1:8" x14ac:dyDescent="0.35">
      <c r="A127" s="51" t="s">
        <v>13268</v>
      </c>
      <c r="B127" s="89" t="s">
        <v>4561</v>
      </c>
      <c r="C127" s="122" t="s">
        <v>4560</v>
      </c>
      <c r="D127" s="91" t="s">
        <v>766</v>
      </c>
      <c r="E127" s="95">
        <v>2241</v>
      </c>
      <c r="F127" s="30" t="s">
        <v>12216</v>
      </c>
      <c r="G127" s="30" t="s">
        <v>16</v>
      </c>
      <c r="H127" s="31" t="s">
        <v>17</v>
      </c>
    </row>
    <row r="128" spans="1:8" x14ac:dyDescent="0.35">
      <c r="A128" s="51" t="s">
        <v>13268</v>
      </c>
      <c r="B128" s="89" t="s">
        <v>4569</v>
      </c>
      <c r="C128" s="122" t="s">
        <v>4568</v>
      </c>
      <c r="D128" s="91" t="s">
        <v>621</v>
      </c>
      <c r="E128" s="95">
        <v>2462</v>
      </c>
      <c r="F128" s="30" t="s">
        <v>12216</v>
      </c>
      <c r="G128" s="30" t="s">
        <v>16</v>
      </c>
      <c r="H128" s="31" t="s">
        <v>17</v>
      </c>
    </row>
    <row r="129" spans="1:8" x14ac:dyDescent="0.35">
      <c r="A129" s="51" t="s">
        <v>13268</v>
      </c>
      <c r="B129" s="89" t="s">
        <v>4577</v>
      </c>
      <c r="C129" s="122" t="s">
        <v>4576</v>
      </c>
      <c r="D129" s="91" t="s">
        <v>1487</v>
      </c>
      <c r="E129" s="95">
        <v>3083</v>
      </c>
      <c r="F129" s="30" t="s">
        <v>12216</v>
      </c>
      <c r="G129" s="30" t="s">
        <v>16</v>
      </c>
      <c r="H129" s="31" t="s">
        <v>17</v>
      </c>
    </row>
    <row r="130" spans="1:8" x14ac:dyDescent="0.35">
      <c r="A130" s="51" t="s">
        <v>13268</v>
      </c>
      <c r="B130" s="89" t="s">
        <v>4599</v>
      </c>
      <c r="C130" s="122" t="s">
        <v>4598</v>
      </c>
      <c r="D130" s="91" t="s">
        <v>1487</v>
      </c>
      <c r="E130" s="95">
        <v>4967</v>
      </c>
      <c r="F130" s="30" t="s">
        <v>12216</v>
      </c>
      <c r="G130" s="30" t="s">
        <v>16</v>
      </c>
      <c r="H130" s="31" t="s">
        <v>17</v>
      </c>
    </row>
    <row r="131" spans="1:8" x14ac:dyDescent="0.35">
      <c r="A131" s="51" t="s">
        <v>13268</v>
      </c>
      <c r="B131" s="89" t="s">
        <v>4601</v>
      </c>
      <c r="C131" s="122" t="s">
        <v>4600</v>
      </c>
      <c r="D131" s="91" t="s">
        <v>264</v>
      </c>
      <c r="E131" s="95">
        <v>5179</v>
      </c>
      <c r="F131" s="30" t="s">
        <v>12216</v>
      </c>
      <c r="G131" s="30" t="s">
        <v>16</v>
      </c>
      <c r="H131" s="31" t="s">
        <v>17</v>
      </c>
    </row>
    <row r="132" spans="1:8" x14ac:dyDescent="0.35">
      <c r="A132" s="51" t="s">
        <v>13268</v>
      </c>
      <c r="B132" s="89" t="s">
        <v>4603</v>
      </c>
      <c r="C132" s="122" t="s">
        <v>4602</v>
      </c>
      <c r="D132" s="91" t="s">
        <v>465</v>
      </c>
      <c r="E132" s="95">
        <v>5184</v>
      </c>
      <c r="F132" s="30" t="s">
        <v>12216</v>
      </c>
      <c r="G132" s="30" t="s">
        <v>16</v>
      </c>
      <c r="H132" s="31" t="s">
        <v>17</v>
      </c>
    </row>
    <row r="133" spans="1:8" x14ac:dyDescent="0.35">
      <c r="A133" s="51" t="s">
        <v>13268</v>
      </c>
      <c r="B133" s="89" t="s">
        <v>4605</v>
      </c>
      <c r="C133" s="122" t="s">
        <v>4604</v>
      </c>
      <c r="D133" s="91" t="s">
        <v>1487</v>
      </c>
      <c r="E133" s="95">
        <v>5197</v>
      </c>
      <c r="F133" s="30" t="s">
        <v>12216</v>
      </c>
      <c r="G133" s="30" t="s">
        <v>16</v>
      </c>
      <c r="H133" s="31" t="s">
        <v>17</v>
      </c>
    </row>
    <row r="134" spans="1:8" x14ac:dyDescent="0.35">
      <c r="A134" s="51" t="s">
        <v>13268</v>
      </c>
      <c r="B134" s="89" t="s">
        <v>5312</v>
      </c>
      <c r="C134" s="122" t="s">
        <v>5311</v>
      </c>
      <c r="D134" s="91" t="s">
        <v>1706</v>
      </c>
      <c r="E134" s="95">
        <v>915</v>
      </c>
      <c r="F134" s="30" t="s">
        <v>12216</v>
      </c>
      <c r="G134" s="30" t="s">
        <v>16</v>
      </c>
      <c r="H134" s="31" t="s">
        <v>17</v>
      </c>
    </row>
    <row r="135" spans="1:8" x14ac:dyDescent="0.35">
      <c r="A135" s="53" t="s">
        <v>13267</v>
      </c>
      <c r="B135" s="89" t="s">
        <v>5412</v>
      </c>
      <c r="C135" s="122" t="s">
        <v>5411</v>
      </c>
      <c r="D135" s="91" t="s">
        <v>351</v>
      </c>
      <c r="E135" s="95">
        <v>2038</v>
      </c>
      <c r="F135" s="30" t="s">
        <v>12216</v>
      </c>
      <c r="G135" s="30" t="s">
        <v>16</v>
      </c>
      <c r="H135" s="31" t="s">
        <v>17</v>
      </c>
    </row>
    <row r="136" spans="1:8" x14ac:dyDescent="0.35">
      <c r="A136" s="53" t="s">
        <v>13267</v>
      </c>
      <c r="B136" s="89" t="s">
        <v>5414</v>
      </c>
      <c r="C136" s="122" t="s">
        <v>5413</v>
      </c>
      <c r="D136" s="91" t="s">
        <v>351</v>
      </c>
      <c r="E136" s="95">
        <v>2106</v>
      </c>
      <c r="F136" s="30" t="s">
        <v>12216</v>
      </c>
      <c r="G136" s="30" t="s">
        <v>16</v>
      </c>
      <c r="H136" s="31" t="s">
        <v>17</v>
      </c>
    </row>
    <row r="137" spans="1:8" x14ac:dyDescent="0.35">
      <c r="A137" s="53" t="s">
        <v>13267</v>
      </c>
      <c r="B137" s="89" t="s">
        <v>5416</v>
      </c>
      <c r="C137" s="122" t="s">
        <v>5415</v>
      </c>
      <c r="D137" s="91" t="s">
        <v>264</v>
      </c>
      <c r="E137" s="95">
        <v>2129</v>
      </c>
      <c r="F137" s="30" t="s">
        <v>12216</v>
      </c>
      <c r="G137" s="30" t="s">
        <v>16</v>
      </c>
      <c r="H137" s="31" t="s">
        <v>17</v>
      </c>
    </row>
    <row r="138" spans="1:8" x14ac:dyDescent="0.35">
      <c r="A138" s="53" t="s">
        <v>13267</v>
      </c>
      <c r="B138" s="89" t="s">
        <v>5418</v>
      </c>
      <c r="C138" s="122" t="s">
        <v>5417</v>
      </c>
      <c r="D138" s="91" t="s">
        <v>25</v>
      </c>
      <c r="E138" s="95">
        <v>2148</v>
      </c>
      <c r="F138" s="30" t="s">
        <v>12216</v>
      </c>
      <c r="G138" s="30" t="s">
        <v>16</v>
      </c>
      <c r="H138" s="31" t="s">
        <v>17</v>
      </c>
    </row>
    <row r="139" spans="1:8" x14ac:dyDescent="0.35">
      <c r="A139" s="53" t="s">
        <v>13267</v>
      </c>
      <c r="B139" s="89" t="s">
        <v>5420</v>
      </c>
      <c r="C139" s="122" t="s">
        <v>5419</v>
      </c>
      <c r="D139" s="91" t="s">
        <v>25</v>
      </c>
      <c r="E139" s="95">
        <v>2243</v>
      </c>
      <c r="F139" s="30" t="s">
        <v>12216</v>
      </c>
      <c r="G139" s="30" t="s">
        <v>16</v>
      </c>
      <c r="H139" s="31" t="s">
        <v>17</v>
      </c>
    </row>
    <row r="140" spans="1:8" x14ac:dyDescent="0.35">
      <c r="A140" s="53" t="s">
        <v>13267</v>
      </c>
      <c r="B140" s="89" t="s">
        <v>5422</v>
      </c>
      <c r="C140" s="122" t="s">
        <v>5421</v>
      </c>
      <c r="D140" s="91" t="s">
        <v>1487</v>
      </c>
      <c r="E140" s="95">
        <v>2245</v>
      </c>
      <c r="F140" s="30" t="s">
        <v>12216</v>
      </c>
      <c r="G140" s="30" t="s">
        <v>16</v>
      </c>
      <c r="H140" s="31" t="s">
        <v>17</v>
      </c>
    </row>
    <row r="141" spans="1:8" x14ac:dyDescent="0.35">
      <c r="A141" s="53" t="s">
        <v>13267</v>
      </c>
      <c r="B141" s="89" t="s">
        <v>5424</v>
      </c>
      <c r="C141" s="122" t="s">
        <v>5423</v>
      </c>
      <c r="D141" s="91" t="s">
        <v>74</v>
      </c>
      <c r="E141" s="95">
        <v>1576</v>
      </c>
      <c r="F141" s="30" t="s">
        <v>12216</v>
      </c>
      <c r="G141" s="30" t="s">
        <v>16</v>
      </c>
      <c r="H141" s="31" t="s">
        <v>17</v>
      </c>
    </row>
    <row r="142" spans="1:8" x14ac:dyDescent="0.35">
      <c r="A142" s="53" t="s">
        <v>13267</v>
      </c>
      <c r="B142" s="89" t="s">
        <v>5426</v>
      </c>
      <c r="C142" s="122" t="s">
        <v>5425</v>
      </c>
      <c r="D142" s="91" t="s">
        <v>131</v>
      </c>
      <c r="E142" s="95">
        <v>2502</v>
      </c>
      <c r="F142" s="30" t="s">
        <v>12216</v>
      </c>
      <c r="G142" s="30" t="s">
        <v>16</v>
      </c>
      <c r="H142" s="31" t="s">
        <v>17</v>
      </c>
    </row>
    <row r="143" spans="1:8" x14ac:dyDescent="0.35">
      <c r="A143" s="53" t="s">
        <v>13267</v>
      </c>
      <c r="B143" s="89" t="s">
        <v>5428</v>
      </c>
      <c r="C143" s="122" t="s">
        <v>5427</v>
      </c>
      <c r="D143" s="91" t="s">
        <v>173</v>
      </c>
      <c r="E143" s="95">
        <v>2513</v>
      </c>
      <c r="F143" s="30" t="s">
        <v>12216</v>
      </c>
      <c r="G143" s="30" t="s">
        <v>16</v>
      </c>
      <c r="H143" s="31" t="s">
        <v>17</v>
      </c>
    </row>
    <row r="144" spans="1:8" x14ac:dyDescent="0.35">
      <c r="A144" s="53" t="s">
        <v>13267</v>
      </c>
      <c r="B144" s="89" t="s">
        <v>5430</v>
      </c>
      <c r="C144" s="122" t="s">
        <v>5429</v>
      </c>
      <c r="D144" s="91" t="s">
        <v>173</v>
      </c>
      <c r="E144" s="95">
        <v>2590</v>
      </c>
      <c r="F144" s="30" t="s">
        <v>12216</v>
      </c>
      <c r="G144" s="30" t="s">
        <v>16</v>
      </c>
      <c r="H144" s="31" t="s">
        <v>17</v>
      </c>
    </row>
    <row r="145" spans="1:8" x14ac:dyDescent="0.35">
      <c r="A145" s="53" t="s">
        <v>13267</v>
      </c>
      <c r="B145" s="89" t="s">
        <v>5432</v>
      </c>
      <c r="C145" s="122" t="s">
        <v>5431</v>
      </c>
      <c r="D145" s="91" t="s">
        <v>178</v>
      </c>
      <c r="E145" s="95">
        <v>2639</v>
      </c>
      <c r="F145" s="30" t="s">
        <v>12216</v>
      </c>
      <c r="G145" s="30" t="s">
        <v>16</v>
      </c>
      <c r="H145" s="31" t="s">
        <v>17</v>
      </c>
    </row>
    <row r="146" spans="1:8" x14ac:dyDescent="0.35">
      <c r="A146" s="53" t="s">
        <v>13267</v>
      </c>
      <c r="B146" s="89" t="s">
        <v>5434</v>
      </c>
      <c r="C146" s="122" t="s">
        <v>5433</v>
      </c>
      <c r="D146" s="91" t="s">
        <v>131</v>
      </c>
      <c r="E146" s="95">
        <v>2653</v>
      </c>
      <c r="F146" s="30" t="s">
        <v>12216</v>
      </c>
      <c r="G146" s="30" t="s">
        <v>16</v>
      </c>
      <c r="H146" s="31" t="s">
        <v>17</v>
      </c>
    </row>
    <row r="147" spans="1:8" x14ac:dyDescent="0.35">
      <c r="A147" s="53" t="s">
        <v>13267</v>
      </c>
      <c r="B147" s="89" t="s">
        <v>5436</v>
      </c>
      <c r="C147" s="122" t="s">
        <v>5435</v>
      </c>
      <c r="D147" s="91" t="s">
        <v>424</v>
      </c>
      <c r="E147" s="95">
        <v>2733</v>
      </c>
      <c r="F147" s="30" t="s">
        <v>12216</v>
      </c>
      <c r="G147" s="30" t="s">
        <v>16</v>
      </c>
      <c r="H147" s="31" t="s">
        <v>17</v>
      </c>
    </row>
    <row r="148" spans="1:8" x14ac:dyDescent="0.35">
      <c r="A148" s="53" t="s">
        <v>13267</v>
      </c>
      <c r="B148" s="89" t="s">
        <v>5438</v>
      </c>
      <c r="C148" s="122" t="s">
        <v>5437</v>
      </c>
      <c r="D148" s="91" t="s">
        <v>1487</v>
      </c>
      <c r="E148" s="95">
        <v>2747</v>
      </c>
      <c r="F148" s="30" t="s">
        <v>12216</v>
      </c>
      <c r="G148" s="30" t="s">
        <v>16</v>
      </c>
      <c r="H148" s="31" t="s">
        <v>17</v>
      </c>
    </row>
    <row r="149" spans="1:8" x14ac:dyDescent="0.35">
      <c r="A149" s="53" t="s">
        <v>13267</v>
      </c>
      <c r="B149" s="89" t="s">
        <v>5440</v>
      </c>
      <c r="C149" s="122" t="s">
        <v>5439</v>
      </c>
      <c r="D149" s="91" t="s">
        <v>1487</v>
      </c>
      <c r="E149" s="95">
        <v>2747</v>
      </c>
      <c r="F149" s="30" t="s">
        <v>12216</v>
      </c>
      <c r="G149" s="30" t="s">
        <v>16</v>
      </c>
      <c r="H149" s="31" t="s">
        <v>17</v>
      </c>
    </row>
    <row r="150" spans="1:8" x14ac:dyDescent="0.35">
      <c r="A150" s="53" t="s">
        <v>13267</v>
      </c>
      <c r="B150" s="89" t="s">
        <v>5444</v>
      </c>
      <c r="C150" s="122" t="s">
        <v>5443</v>
      </c>
      <c r="D150" s="91" t="s">
        <v>25</v>
      </c>
      <c r="E150" s="95">
        <v>2790</v>
      </c>
      <c r="F150" s="30" t="s">
        <v>12216</v>
      </c>
      <c r="G150" s="30" t="s">
        <v>16</v>
      </c>
      <c r="H150" s="31" t="s">
        <v>17</v>
      </c>
    </row>
    <row r="151" spans="1:8" x14ac:dyDescent="0.35">
      <c r="A151" s="53" t="s">
        <v>13267</v>
      </c>
      <c r="B151" s="89" t="s">
        <v>5446</v>
      </c>
      <c r="C151" s="122" t="s">
        <v>5445</v>
      </c>
      <c r="D151" s="91" t="s">
        <v>202</v>
      </c>
      <c r="E151" s="95">
        <v>2790</v>
      </c>
      <c r="F151" s="30" t="s">
        <v>12216</v>
      </c>
      <c r="G151" s="30" t="s">
        <v>16</v>
      </c>
      <c r="H151" s="31" t="s">
        <v>17</v>
      </c>
    </row>
    <row r="152" spans="1:8" x14ac:dyDescent="0.35">
      <c r="A152" s="53" t="s">
        <v>13267</v>
      </c>
      <c r="B152" s="89" t="s">
        <v>5448</v>
      </c>
      <c r="C152" s="122" t="s">
        <v>5447</v>
      </c>
      <c r="D152" s="91" t="s">
        <v>3454</v>
      </c>
      <c r="E152" s="95">
        <v>2850</v>
      </c>
      <c r="F152" s="30" t="s">
        <v>12216</v>
      </c>
      <c r="G152" s="30" t="s">
        <v>16</v>
      </c>
      <c r="H152" s="31" t="s">
        <v>17</v>
      </c>
    </row>
    <row r="153" spans="1:8" x14ac:dyDescent="0.35">
      <c r="A153" s="53" t="s">
        <v>13267</v>
      </c>
      <c r="B153" s="89" t="s">
        <v>5450</v>
      </c>
      <c r="C153" s="122" t="s">
        <v>5449</v>
      </c>
      <c r="D153" s="91" t="s">
        <v>22</v>
      </c>
      <c r="E153" s="95">
        <v>2915</v>
      </c>
      <c r="F153" s="30" t="s">
        <v>12216</v>
      </c>
      <c r="G153" s="30" t="s">
        <v>16</v>
      </c>
      <c r="H153" s="31" t="s">
        <v>17</v>
      </c>
    </row>
    <row r="154" spans="1:8" x14ac:dyDescent="0.35">
      <c r="A154" s="53" t="s">
        <v>13267</v>
      </c>
      <c r="B154" s="89" t="s">
        <v>5452</v>
      </c>
      <c r="C154" s="122" t="s">
        <v>5451</v>
      </c>
      <c r="D154" s="91" t="s">
        <v>3454</v>
      </c>
      <c r="E154" s="95">
        <v>2858</v>
      </c>
      <c r="F154" s="30" t="s">
        <v>12216</v>
      </c>
      <c r="G154" s="30" t="s">
        <v>16</v>
      </c>
      <c r="H154" s="31" t="s">
        <v>17</v>
      </c>
    </row>
    <row r="155" spans="1:8" x14ac:dyDescent="0.35">
      <c r="A155" s="53" t="s">
        <v>13267</v>
      </c>
      <c r="B155" s="89" t="s">
        <v>5454</v>
      </c>
      <c r="C155" s="122" t="s">
        <v>5453</v>
      </c>
      <c r="D155" s="91" t="s">
        <v>62</v>
      </c>
      <c r="E155" s="95">
        <v>2940</v>
      </c>
      <c r="F155" s="30" t="s">
        <v>12216</v>
      </c>
      <c r="G155" s="30" t="s">
        <v>16</v>
      </c>
      <c r="H155" s="31" t="s">
        <v>17</v>
      </c>
    </row>
    <row r="156" spans="1:8" x14ac:dyDescent="0.35">
      <c r="A156" s="53" t="s">
        <v>13267</v>
      </c>
      <c r="B156" s="89" t="s">
        <v>5456</v>
      </c>
      <c r="C156" s="122" t="s">
        <v>5455</v>
      </c>
      <c r="D156" s="91" t="s">
        <v>3454</v>
      </c>
      <c r="E156" s="95">
        <v>2936</v>
      </c>
      <c r="F156" s="30" t="s">
        <v>12216</v>
      </c>
      <c r="G156" s="30" t="s">
        <v>16</v>
      </c>
      <c r="H156" s="31" t="s">
        <v>17</v>
      </c>
    </row>
    <row r="157" spans="1:8" x14ac:dyDescent="0.35">
      <c r="A157" s="53" t="s">
        <v>13267</v>
      </c>
      <c r="B157" s="89" t="s">
        <v>5458</v>
      </c>
      <c r="C157" s="122" t="s">
        <v>5457</v>
      </c>
      <c r="D157" s="91" t="s">
        <v>3454</v>
      </c>
      <c r="E157" s="95">
        <v>2968</v>
      </c>
      <c r="F157" s="30" t="s">
        <v>12216</v>
      </c>
      <c r="G157" s="30" t="s">
        <v>16</v>
      </c>
      <c r="H157" s="31" t="s">
        <v>17</v>
      </c>
    </row>
    <row r="158" spans="1:8" x14ac:dyDescent="0.35">
      <c r="A158" s="53" t="s">
        <v>13267</v>
      </c>
      <c r="B158" s="89" t="s">
        <v>5460</v>
      </c>
      <c r="C158" s="122" t="s">
        <v>5459</v>
      </c>
      <c r="D158" s="91" t="s">
        <v>99</v>
      </c>
      <c r="E158" s="95">
        <v>2987</v>
      </c>
      <c r="F158" s="30" t="s">
        <v>12216</v>
      </c>
      <c r="G158" s="30" t="s">
        <v>16</v>
      </c>
      <c r="H158" s="31" t="s">
        <v>17</v>
      </c>
    </row>
    <row r="159" spans="1:8" x14ac:dyDescent="0.35">
      <c r="A159" s="53" t="s">
        <v>13267</v>
      </c>
      <c r="B159" s="89" t="s">
        <v>5462</v>
      </c>
      <c r="C159" s="122" t="s">
        <v>5461</v>
      </c>
      <c r="D159" s="91" t="s">
        <v>458</v>
      </c>
      <c r="E159" s="95">
        <v>3051</v>
      </c>
      <c r="F159" s="30" t="s">
        <v>12216</v>
      </c>
      <c r="G159" s="30" t="s">
        <v>16</v>
      </c>
      <c r="H159" s="31" t="s">
        <v>17</v>
      </c>
    </row>
    <row r="160" spans="1:8" x14ac:dyDescent="0.35">
      <c r="A160" s="53" t="s">
        <v>13267</v>
      </c>
      <c r="B160" s="89" t="s">
        <v>5464</v>
      </c>
      <c r="C160" s="122" t="s">
        <v>5463</v>
      </c>
      <c r="D160" s="91" t="s">
        <v>12</v>
      </c>
      <c r="E160" s="95">
        <v>3058</v>
      </c>
      <c r="F160" s="30" t="s">
        <v>12216</v>
      </c>
      <c r="G160" s="30" t="s">
        <v>16</v>
      </c>
      <c r="H160" s="31" t="s">
        <v>17</v>
      </c>
    </row>
    <row r="161" spans="1:8" x14ac:dyDescent="0.35">
      <c r="A161" s="53" t="s">
        <v>13267</v>
      </c>
      <c r="B161" s="89" t="s">
        <v>5466</v>
      </c>
      <c r="C161" s="122" t="s">
        <v>5465</v>
      </c>
      <c r="D161" s="91" t="s">
        <v>351</v>
      </c>
      <c r="E161" s="95">
        <v>3058</v>
      </c>
      <c r="F161" s="30" t="s">
        <v>12216</v>
      </c>
      <c r="G161" s="30" t="s">
        <v>16</v>
      </c>
      <c r="H161" s="31" t="s">
        <v>17</v>
      </c>
    </row>
    <row r="162" spans="1:8" x14ac:dyDescent="0.35">
      <c r="A162" s="53" t="s">
        <v>13267</v>
      </c>
      <c r="B162" s="89" t="s">
        <v>5468</v>
      </c>
      <c r="C162" s="122" t="s">
        <v>5467</v>
      </c>
      <c r="D162" s="91" t="s">
        <v>351</v>
      </c>
      <c r="E162" s="95">
        <v>1963</v>
      </c>
      <c r="F162" s="30" t="s">
        <v>12216</v>
      </c>
      <c r="G162" s="30" t="s">
        <v>16</v>
      </c>
      <c r="H162" s="31" t="s">
        <v>17</v>
      </c>
    </row>
    <row r="163" spans="1:8" x14ac:dyDescent="0.35">
      <c r="A163" s="53" t="s">
        <v>13267</v>
      </c>
      <c r="B163" s="89" t="s">
        <v>5470</v>
      </c>
      <c r="C163" s="122" t="s">
        <v>5469</v>
      </c>
      <c r="D163" s="91" t="s">
        <v>351</v>
      </c>
      <c r="E163" s="95">
        <v>3058</v>
      </c>
      <c r="F163" s="30" t="s">
        <v>12216</v>
      </c>
      <c r="G163" s="30" t="s">
        <v>16</v>
      </c>
      <c r="H163" s="31" t="s">
        <v>17</v>
      </c>
    </row>
    <row r="164" spans="1:8" x14ac:dyDescent="0.35">
      <c r="A164" s="53" t="s">
        <v>13267</v>
      </c>
      <c r="B164" s="89" t="s">
        <v>5472</v>
      </c>
      <c r="C164" s="122" t="s">
        <v>5471</v>
      </c>
      <c r="D164" s="91" t="s">
        <v>131</v>
      </c>
      <c r="E164" s="95">
        <v>3128</v>
      </c>
      <c r="F164" s="30" t="s">
        <v>12216</v>
      </c>
      <c r="G164" s="30" t="s">
        <v>16</v>
      </c>
      <c r="H164" s="31" t="s">
        <v>17</v>
      </c>
    </row>
    <row r="165" spans="1:8" x14ac:dyDescent="0.35">
      <c r="A165" s="53" t="s">
        <v>13267</v>
      </c>
      <c r="B165" s="89" t="s">
        <v>5474</v>
      </c>
      <c r="C165" s="122" t="s">
        <v>5473</v>
      </c>
      <c r="D165" s="91" t="s">
        <v>131</v>
      </c>
      <c r="E165" s="95">
        <v>3128</v>
      </c>
      <c r="F165" s="30" t="s">
        <v>12216</v>
      </c>
      <c r="G165" s="30" t="s">
        <v>16</v>
      </c>
      <c r="H165" s="31" t="s">
        <v>17</v>
      </c>
    </row>
    <row r="166" spans="1:8" x14ac:dyDescent="0.35">
      <c r="A166" s="53" t="s">
        <v>13267</v>
      </c>
      <c r="B166" s="89" t="s">
        <v>5476</v>
      </c>
      <c r="C166" s="122" t="s">
        <v>5475</v>
      </c>
      <c r="D166" s="91" t="s">
        <v>429</v>
      </c>
      <c r="E166" s="95">
        <v>3180</v>
      </c>
      <c r="F166" s="30" t="s">
        <v>12216</v>
      </c>
      <c r="G166" s="30" t="s">
        <v>16</v>
      </c>
      <c r="H166" s="31" t="s">
        <v>17</v>
      </c>
    </row>
    <row r="167" spans="1:8" x14ac:dyDescent="0.35">
      <c r="A167" s="53" t="s">
        <v>13267</v>
      </c>
      <c r="B167" s="89" t="s">
        <v>5478</v>
      </c>
      <c r="C167" s="122" t="s">
        <v>5477</v>
      </c>
      <c r="D167" s="91" t="s">
        <v>367</v>
      </c>
      <c r="E167" s="95">
        <v>3202</v>
      </c>
      <c r="F167" s="30" t="s">
        <v>12216</v>
      </c>
      <c r="G167" s="30" t="s">
        <v>16</v>
      </c>
      <c r="H167" s="31" t="s">
        <v>17</v>
      </c>
    </row>
    <row r="168" spans="1:8" x14ac:dyDescent="0.35">
      <c r="A168" s="53" t="s">
        <v>13267</v>
      </c>
      <c r="B168" s="89" t="s">
        <v>5480</v>
      </c>
      <c r="C168" s="122" t="s">
        <v>5479</v>
      </c>
      <c r="D168" s="91" t="s">
        <v>178</v>
      </c>
      <c r="E168" s="95">
        <v>3257</v>
      </c>
      <c r="F168" s="30" t="s">
        <v>12216</v>
      </c>
      <c r="G168" s="30" t="s">
        <v>16</v>
      </c>
      <c r="H168" s="31" t="s">
        <v>17</v>
      </c>
    </row>
    <row r="169" spans="1:8" x14ac:dyDescent="0.35">
      <c r="A169" s="53" t="s">
        <v>13267</v>
      </c>
      <c r="B169" s="89" t="s">
        <v>5482</v>
      </c>
      <c r="C169" s="122" t="s">
        <v>5481</v>
      </c>
      <c r="D169" s="91" t="s">
        <v>131</v>
      </c>
      <c r="E169" s="95">
        <v>3257</v>
      </c>
      <c r="F169" s="30" t="s">
        <v>12216</v>
      </c>
      <c r="G169" s="30" t="s">
        <v>16</v>
      </c>
      <c r="H169" s="31" t="s">
        <v>17</v>
      </c>
    </row>
    <row r="170" spans="1:8" x14ac:dyDescent="0.35">
      <c r="A170" s="53" t="s">
        <v>13267</v>
      </c>
      <c r="B170" s="89" t="s">
        <v>5484</v>
      </c>
      <c r="C170" s="122" t="s">
        <v>5483</v>
      </c>
      <c r="D170" s="91" t="s">
        <v>74</v>
      </c>
      <c r="E170" s="95">
        <v>3257</v>
      </c>
      <c r="F170" s="30" t="s">
        <v>12216</v>
      </c>
      <c r="G170" s="30" t="s">
        <v>16</v>
      </c>
      <c r="H170" s="31" t="s">
        <v>17</v>
      </c>
    </row>
    <row r="171" spans="1:8" x14ac:dyDescent="0.35">
      <c r="A171" s="53" t="s">
        <v>13267</v>
      </c>
      <c r="B171" s="89" t="s">
        <v>5486</v>
      </c>
      <c r="C171" s="122" t="s">
        <v>5485</v>
      </c>
      <c r="D171" s="91" t="s">
        <v>1651</v>
      </c>
      <c r="E171" s="95">
        <v>3269</v>
      </c>
      <c r="F171" s="30" t="s">
        <v>12216</v>
      </c>
      <c r="G171" s="30" t="s">
        <v>16</v>
      </c>
      <c r="H171" s="31" t="s">
        <v>17</v>
      </c>
    </row>
    <row r="172" spans="1:8" x14ac:dyDescent="0.35">
      <c r="A172" s="53" t="s">
        <v>13267</v>
      </c>
      <c r="B172" s="89" t="s">
        <v>5488</v>
      </c>
      <c r="C172" s="122" t="s">
        <v>5487</v>
      </c>
      <c r="D172" s="91" t="s">
        <v>173</v>
      </c>
      <c r="E172" s="95">
        <v>3321</v>
      </c>
      <c r="F172" s="30" t="s">
        <v>12216</v>
      </c>
      <c r="G172" s="30" t="s">
        <v>16</v>
      </c>
      <c r="H172" s="31" t="s">
        <v>17</v>
      </c>
    </row>
    <row r="173" spans="1:8" x14ac:dyDescent="0.35">
      <c r="A173" s="53" t="s">
        <v>13267</v>
      </c>
      <c r="B173" s="89" t="s">
        <v>5490</v>
      </c>
      <c r="C173" s="122" t="s">
        <v>5489</v>
      </c>
      <c r="D173" s="91" t="s">
        <v>209</v>
      </c>
      <c r="E173" s="95">
        <v>3346</v>
      </c>
      <c r="F173" s="30" t="s">
        <v>12216</v>
      </c>
      <c r="G173" s="30" t="s">
        <v>16</v>
      </c>
      <c r="H173" s="31" t="s">
        <v>17</v>
      </c>
    </row>
    <row r="174" spans="1:8" x14ac:dyDescent="0.35">
      <c r="A174" s="53" t="s">
        <v>13267</v>
      </c>
      <c r="B174" s="89" t="s">
        <v>5492</v>
      </c>
      <c r="C174" s="122" t="s">
        <v>5491</v>
      </c>
      <c r="D174" s="91" t="s">
        <v>25</v>
      </c>
      <c r="E174" s="95">
        <v>1686</v>
      </c>
      <c r="F174" s="30" t="s">
        <v>12216</v>
      </c>
      <c r="G174" s="30" t="s">
        <v>16</v>
      </c>
      <c r="H174" s="31" t="s">
        <v>17</v>
      </c>
    </row>
    <row r="175" spans="1:8" x14ac:dyDescent="0.35">
      <c r="A175" s="53" t="s">
        <v>13267</v>
      </c>
      <c r="B175" s="89" t="s">
        <v>5494</v>
      </c>
      <c r="C175" s="122" t="s">
        <v>5493</v>
      </c>
      <c r="D175" s="91" t="s">
        <v>367</v>
      </c>
      <c r="E175" s="95">
        <v>3463</v>
      </c>
      <c r="F175" s="30" t="s">
        <v>12216</v>
      </c>
      <c r="G175" s="30" t="s">
        <v>16</v>
      </c>
      <c r="H175" s="31" t="s">
        <v>17</v>
      </c>
    </row>
    <row r="176" spans="1:8" x14ac:dyDescent="0.35">
      <c r="A176" s="53" t="s">
        <v>13267</v>
      </c>
      <c r="B176" s="89" t="s">
        <v>5496</v>
      </c>
      <c r="C176" s="122" t="s">
        <v>5495</v>
      </c>
      <c r="D176" s="91" t="s">
        <v>178</v>
      </c>
      <c r="E176" s="95">
        <v>3393</v>
      </c>
      <c r="F176" s="30" t="s">
        <v>12216</v>
      </c>
      <c r="G176" s="30" t="s">
        <v>16</v>
      </c>
      <c r="H176" s="31" t="s">
        <v>17</v>
      </c>
    </row>
    <row r="177" spans="1:8" x14ac:dyDescent="0.35">
      <c r="A177" s="53" t="s">
        <v>13267</v>
      </c>
      <c r="B177" s="89" t="s">
        <v>5498</v>
      </c>
      <c r="C177" s="122" t="s">
        <v>5497</v>
      </c>
      <c r="D177" s="91" t="s">
        <v>209</v>
      </c>
      <c r="E177" s="95">
        <v>3503</v>
      </c>
      <c r="F177" s="30" t="s">
        <v>12216</v>
      </c>
      <c r="G177" s="30" t="s">
        <v>16</v>
      </c>
      <c r="H177" s="31" t="s">
        <v>17</v>
      </c>
    </row>
    <row r="178" spans="1:8" x14ac:dyDescent="0.35">
      <c r="A178" s="53" t="s">
        <v>13267</v>
      </c>
      <c r="B178" s="89" t="s">
        <v>5500</v>
      </c>
      <c r="C178" s="122" t="s">
        <v>5499</v>
      </c>
      <c r="D178" s="91" t="s">
        <v>216</v>
      </c>
      <c r="E178" s="95">
        <v>3516</v>
      </c>
      <c r="F178" s="30" t="s">
        <v>12216</v>
      </c>
      <c r="G178" s="30" t="s">
        <v>16</v>
      </c>
      <c r="H178" s="31" t="s">
        <v>17</v>
      </c>
    </row>
    <row r="179" spans="1:8" x14ac:dyDescent="0.35">
      <c r="A179" s="53" t="s">
        <v>13267</v>
      </c>
      <c r="B179" s="89" t="s">
        <v>5502</v>
      </c>
      <c r="C179" s="122" t="s">
        <v>5501</v>
      </c>
      <c r="D179" s="91" t="s">
        <v>178</v>
      </c>
      <c r="E179" s="95">
        <v>3543</v>
      </c>
      <c r="F179" s="30" t="s">
        <v>12216</v>
      </c>
      <c r="G179" s="30" t="s">
        <v>16</v>
      </c>
      <c r="H179" s="31" t="s">
        <v>17</v>
      </c>
    </row>
    <row r="180" spans="1:8" x14ac:dyDescent="0.35">
      <c r="A180" s="53" t="s">
        <v>13267</v>
      </c>
      <c r="B180" s="89" t="s">
        <v>5504</v>
      </c>
      <c r="C180" s="122" t="s">
        <v>5503</v>
      </c>
      <c r="D180" s="91" t="s">
        <v>99</v>
      </c>
      <c r="E180" s="95">
        <v>3543</v>
      </c>
      <c r="F180" s="30" t="s">
        <v>12216</v>
      </c>
      <c r="G180" s="30" t="s">
        <v>16</v>
      </c>
      <c r="H180" s="31" t="s">
        <v>17</v>
      </c>
    </row>
    <row r="181" spans="1:8" x14ac:dyDescent="0.35">
      <c r="A181" s="53" t="s">
        <v>13267</v>
      </c>
      <c r="B181" s="89" t="s">
        <v>5506</v>
      </c>
      <c r="C181" s="122" t="s">
        <v>5505</v>
      </c>
      <c r="D181" s="91" t="s">
        <v>131</v>
      </c>
      <c r="E181" s="95">
        <v>3543</v>
      </c>
      <c r="F181" s="30" t="s">
        <v>12216</v>
      </c>
      <c r="G181" s="30" t="s">
        <v>16</v>
      </c>
      <c r="H181" s="31" t="s">
        <v>17</v>
      </c>
    </row>
    <row r="182" spans="1:8" x14ac:dyDescent="0.35">
      <c r="A182" s="53" t="s">
        <v>13267</v>
      </c>
      <c r="B182" s="89" t="s">
        <v>5508</v>
      </c>
      <c r="C182" s="122" t="s">
        <v>5507</v>
      </c>
      <c r="D182" s="91" t="s">
        <v>99</v>
      </c>
      <c r="E182" s="95">
        <v>3543</v>
      </c>
      <c r="F182" s="30" t="s">
        <v>12216</v>
      </c>
      <c r="G182" s="30" t="s">
        <v>16</v>
      </c>
      <c r="H182" s="31" t="s">
        <v>17</v>
      </c>
    </row>
    <row r="183" spans="1:8" x14ac:dyDescent="0.35">
      <c r="A183" s="53" t="s">
        <v>13267</v>
      </c>
      <c r="B183" s="89" t="s">
        <v>5510</v>
      </c>
      <c r="C183" s="122" t="s">
        <v>5509</v>
      </c>
      <c r="D183" s="91" t="s">
        <v>189</v>
      </c>
      <c r="E183" s="95">
        <v>2025</v>
      </c>
      <c r="F183" s="30" t="s">
        <v>12216</v>
      </c>
      <c r="G183" s="30" t="s">
        <v>16</v>
      </c>
      <c r="H183" s="31" t="s">
        <v>17</v>
      </c>
    </row>
    <row r="184" spans="1:8" x14ac:dyDescent="0.35">
      <c r="A184" s="53" t="s">
        <v>13267</v>
      </c>
      <c r="B184" s="89" t="s">
        <v>5512</v>
      </c>
      <c r="C184" s="122" t="s">
        <v>5511</v>
      </c>
      <c r="D184" s="91" t="s">
        <v>178</v>
      </c>
      <c r="E184" s="95">
        <v>3543</v>
      </c>
      <c r="F184" s="30" t="s">
        <v>12216</v>
      </c>
      <c r="G184" s="30" t="s">
        <v>16</v>
      </c>
      <c r="H184" s="31" t="s">
        <v>17</v>
      </c>
    </row>
    <row r="185" spans="1:8" x14ac:dyDescent="0.35">
      <c r="A185" s="53" t="s">
        <v>13267</v>
      </c>
      <c r="B185" s="89" t="s">
        <v>5514</v>
      </c>
      <c r="C185" s="122" t="s">
        <v>5513</v>
      </c>
      <c r="D185" s="91" t="s">
        <v>178</v>
      </c>
      <c r="E185" s="95">
        <v>1965</v>
      </c>
      <c r="F185" s="30" t="s">
        <v>12216</v>
      </c>
      <c r="G185" s="30" t="s">
        <v>16</v>
      </c>
      <c r="H185" s="31" t="s">
        <v>17</v>
      </c>
    </row>
    <row r="186" spans="1:8" x14ac:dyDescent="0.35">
      <c r="A186" s="53" t="s">
        <v>13267</v>
      </c>
      <c r="B186" s="89" t="s">
        <v>5516</v>
      </c>
      <c r="C186" s="122" t="s">
        <v>5515</v>
      </c>
      <c r="D186" s="91" t="s">
        <v>202</v>
      </c>
      <c r="E186" s="95">
        <v>3595</v>
      </c>
      <c r="F186" s="30" t="s">
        <v>12216</v>
      </c>
      <c r="G186" s="30" t="s">
        <v>16</v>
      </c>
      <c r="H186" s="31" t="s">
        <v>17</v>
      </c>
    </row>
    <row r="187" spans="1:8" x14ac:dyDescent="0.35">
      <c r="A187" s="53" t="s">
        <v>13267</v>
      </c>
      <c r="B187" s="89" t="s">
        <v>5518</v>
      </c>
      <c r="C187" s="122" t="s">
        <v>5517</v>
      </c>
      <c r="D187" s="91" t="s">
        <v>766</v>
      </c>
      <c r="E187" s="95">
        <v>3607</v>
      </c>
      <c r="F187" s="30" t="s">
        <v>12216</v>
      </c>
      <c r="G187" s="30" t="s">
        <v>16</v>
      </c>
      <c r="H187" s="31" t="s">
        <v>17</v>
      </c>
    </row>
    <row r="188" spans="1:8" x14ac:dyDescent="0.35">
      <c r="A188" s="53" t="s">
        <v>13267</v>
      </c>
      <c r="B188" s="89" t="s">
        <v>5520</v>
      </c>
      <c r="C188" s="122" t="s">
        <v>5519</v>
      </c>
      <c r="D188" s="91" t="s">
        <v>621</v>
      </c>
      <c r="E188" s="95">
        <v>3615</v>
      </c>
      <c r="F188" s="30" t="s">
        <v>12216</v>
      </c>
      <c r="G188" s="30" t="s">
        <v>16</v>
      </c>
      <c r="H188" s="31" t="s">
        <v>17</v>
      </c>
    </row>
    <row r="189" spans="1:8" x14ac:dyDescent="0.35">
      <c r="A189" s="53" t="s">
        <v>13267</v>
      </c>
      <c r="B189" s="89" t="s">
        <v>5522</v>
      </c>
      <c r="C189" s="122" t="s">
        <v>5521</v>
      </c>
      <c r="D189" s="91" t="s">
        <v>364</v>
      </c>
      <c r="E189" s="95">
        <v>3615</v>
      </c>
      <c r="F189" s="30" t="s">
        <v>12216</v>
      </c>
      <c r="G189" s="30" t="s">
        <v>16</v>
      </c>
      <c r="H189" s="31" t="s">
        <v>17</v>
      </c>
    </row>
    <row r="190" spans="1:8" x14ac:dyDescent="0.35">
      <c r="A190" s="53" t="s">
        <v>13267</v>
      </c>
      <c r="B190" s="89" t="s">
        <v>5524</v>
      </c>
      <c r="C190" s="122" t="s">
        <v>5523</v>
      </c>
      <c r="D190" s="91" t="s">
        <v>766</v>
      </c>
      <c r="E190" s="95">
        <v>3647</v>
      </c>
      <c r="F190" s="30" t="s">
        <v>12216</v>
      </c>
      <c r="G190" s="30" t="s">
        <v>16</v>
      </c>
      <c r="H190" s="31" t="s">
        <v>17</v>
      </c>
    </row>
    <row r="191" spans="1:8" x14ac:dyDescent="0.35">
      <c r="A191" s="53" t="s">
        <v>13267</v>
      </c>
      <c r="B191" s="89" t="s">
        <v>5526</v>
      </c>
      <c r="C191" s="122" t="s">
        <v>5525</v>
      </c>
      <c r="D191" s="91" t="s">
        <v>209</v>
      </c>
      <c r="E191" s="95">
        <v>3647</v>
      </c>
      <c r="F191" s="30" t="s">
        <v>12216</v>
      </c>
      <c r="G191" s="30" t="s">
        <v>16</v>
      </c>
      <c r="H191" s="31" t="s">
        <v>17</v>
      </c>
    </row>
    <row r="192" spans="1:8" x14ac:dyDescent="0.35">
      <c r="A192" s="53" t="s">
        <v>13267</v>
      </c>
      <c r="B192" s="89" t="s">
        <v>5528</v>
      </c>
      <c r="C192" s="122" t="s">
        <v>5527</v>
      </c>
      <c r="D192" s="91" t="s">
        <v>216</v>
      </c>
      <c r="E192" s="95">
        <v>3695</v>
      </c>
      <c r="F192" s="30" t="s">
        <v>12216</v>
      </c>
      <c r="G192" s="30" t="s">
        <v>16</v>
      </c>
      <c r="H192" s="31" t="s">
        <v>17</v>
      </c>
    </row>
    <row r="193" spans="1:8" x14ac:dyDescent="0.35">
      <c r="A193" s="53" t="s">
        <v>13267</v>
      </c>
      <c r="B193" s="89" t="s">
        <v>5530</v>
      </c>
      <c r="C193" s="122" t="s">
        <v>5529</v>
      </c>
      <c r="D193" s="91" t="s">
        <v>216</v>
      </c>
      <c r="E193" s="95">
        <v>5805</v>
      </c>
      <c r="F193" s="30" t="s">
        <v>12216</v>
      </c>
      <c r="G193" s="30" t="s">
        <v>16</v>
      </c>
      <c r="H193" s="31" t="s">
        <v>17</v>
      </c>
    </row>
    <row r="194" spans="1:8" x14ac:dyDescent="0.35">
      <c r="A194" s="53" t="s">
        <v>13267</v>
      </c>
      <c r="B194" s="89" t="s">
        <v>5532</v>
      </c>
      <c r="C194" s="122" t="s">
        <v>5531</v>
      </c>
      <c r="D194" s="91" t="s">
        <v>209</v>
      </c>
      <c r="E194" s="95">
        <v>3751</v>
      </c>
      <c r="F194" s="30" t="s">
        <v>12216</v>
      </c>
      <c r="G194" s="30" t="s">
        <v>16</v>
      </c>
      <c r="H194" s="31" t="s">
        <v>17</v>
      </c>
    </row>
    <row r="195" spans="1:8" x14ac:dyDescent="0.35">
      <c r="A195" s="53" t="s">
        <v>13267</v>
      </c>
      <c r="B195" s="89" t="s">
        <v>5534</v>
      </c>
      <c r="C195" s="122" t="s">
        <v>5533</v>
      </c>
      <c r="D195" s="91" t="s">
        <v>216</v>
      </c>
      <c r="E195" s="95">
        <v>3751</v>
      </c>
      <c r="F195" s="30" t="s">
        <v>12216</v>
      </c>
      <c r="G195" s="30" t="s">
        <v>16</v>
      </c>
      <c r="H195" s="31" t="s">
        <v>17</v>
      </c>
    </row>
    <row r="196" spans="1:8" x14ac:dyDescent="0.35">
      <c r="A196" s="53" t="s">
        <v>13267</v>
      </c>
      <c r="B196" s="89" t="s">
        <v>5536</v>
      </c>
      <c r="C196" s="122" t="s">
        <v>5535</v>
      </c>
      <c r="D196" s="91" t="s">
        <v>221</v>
      </c>
      <c r="E196" s="95">
        <v>3769</v>
      </c>
      <c r="F196" s="30" t="s">
        <v>12216</v>
      </c>
      <c r="G196" s="30" t="s">
        <v>16</v>
      </c>
      <c r="H196" s="31" t="s">
        <v>17</v>
      </c>
    </row>
    <row r="197" spans="1:8" x14ac:dyDescent="0.35">
      <c r="A197" s="53" t="s">
        <v>13267</v>
      </c>
      <c r="B197" s="89" t="s">
        <v>5538</v>
      </c>
      <c r="C197" s="122" t="s">
        <v>5537</v>
      </c>
      <c r="D197" s="91" t="s">
        <v>173</v>
      </c>
      <c r="E197" s="95">
        <v>3791</v>
      </c>
      <c r="F197" s="30" t="s">
        <v>12216</v>
      </c>
      <c r="G197" s="30" t="s">
        <v>16</v>
      </c>
      <c r="H197" s="31" t="s">
        <v>17</v>
      </c>
    </row>
    <row r="198" spans="1:8" x14ac:dyDescent="0.35">
      <c r="A198" s="53" t="s">
        <v>13267</v>
      </c>
      <c r="B198" s="89" t="s">
        <v>5540</v>
      </c>
      <c r="C198" s="122" t="s">
        <v>5539</v>
      </c>
      <c r="D198" s="91" t="s">
        <v>630</v>
      </c>
      <c r="E198" s="95">
        <v>3791</v>
      </c>
      <c r="F198" s="30" t="s">
        <v>12216</v>
      </c>
      <c r="G198" s="30" t="s">
        <v>16</v>
      </c>
      <c r="H198" s="31" t="s">
        <v>17</v>
      </c>
    </row>
    <row r="199" spans="1:8" x14ac:dyDescent="0.35">
      <c r="A199" s="53" t="s">
        <v>13267</v>
      </c>
      <c r="B199" s="89" t="s">
        <v>5542</v>
      </c>
      <c r="C199" s="122" t="s">
        <v>5541</v>
      </c>
      <c r="D199" s="91" t="s">
        <v>1821</v>
      </c>
      <c r="E199" s="95">
        <v>3869</v>
      </c>
      <c r="F199" s="30" t="s">
        <v>12216</v>
      </c>
      <c r="G199" s="30" t="s">
        <v>16</v>
      </c>
      <c r="H199" s="31" t="s">
        <v>17</v>
      </c>
    </row>
    <row r="200" spans="1:8" x14ac:dyDescent="0.35">
      <c r="A200" s="53" t="s">
        <v>13267</v>
      </c>
      <c r="B200" s="89" t="s">
        <v>5543</v>
      </c>
      <c r="C200" s="60" t="s">
        <v>13349</v>
      </c>
      <c r="D200" s="91" t="s">
        <v>74</v>
      </c>
      <c r="E200" s="95">
        <v>3869</v>
      </c>
      <c r="F200" s="30" t="s">
        <v>12216</v>
      </c>
      <c r="G200" s="30" t="s">
        <v>16</v>
      </c>
      <c r="H200" s="31" t="s">
        <v>17</v>
      </c>
    </row>
    <row r="201" spans="1:8" x14ac:dyDescent="0.35">
      <c r="A201" s="53" t="s">
        <v>13267</v>
      </c>
      <c r="B201" s="89" t="s">
        <v>5544</v>
      </c>
      <c r="C201" s="60" t="s">
        <v>13350</v>
      </c>
      <c r="D201" s="91" t="s">
        <v>32</v>
      </c>
      <c r="E201" s="95">
        <v>3869</v>
      </c>
      <c r="F201" s="30" t="s">
        <v>12216</v>
      </c>
      <c r="G201" s="30" t="s">
        <v>16</v>
      </c>
      <c r="H201" s="31" t="s">
        <v>17</v>
      </c>
    </row>
    <row r="202" spans="1:8" x14ac:dyDescent="0.35">
      <c r="A202" s="53" t="s">
        <v>13267</v>
      </c>
      <c r="B202" s="89" t="s">
        <v>5545</v>
      </c>
      <c r="C202" s="60" t="s">
        <v>13351</v>
      </c>
      <c r="D202" s="91" t="s">
        <v>38</v>
      </c>
      <c r="E202" s="95">
        <v>3869</v>
      </c>
      <c r="F202" s="30" t="s">
        <v>12216</v>
      </c>
      <c r="G202" s="30" t="s">
        <v>16</v>
      </c>
      <c r="H202" s="31" t="s">
        <v>17</v>
      </c>
    </row>
    <row r="203" spans="1:8" x14ac:dyDescent="0.35">
      <c r="A203" s="53" t="s">
        <v>13267</v>
      </c>
      <c r="B203" s="89" t="s">
        <v>5546</v>
      </c>
      <c r="C203" s="60" t="s">
        <v>13352</v>
      </c>
      <c r="D203" s="91" t="s">
        <v>351</v>
      </c>
      <c r="E203" s="95">
        <v>3869</v>
      </c>
      <c r="F203" s="30" t="s">
        <v>12216</v>
      </c>
      <c r="G203" s="30" t="s">
        <v>16</v>
      </c>
      <c r="H203" s="31" t="s">
        <v>17</v>
      </c>
    </row>
    <row r="204" spans="1:8" x14ac:dyDescent="0.35">
      <c r="A204" s="53" t="s">
        <v>13267</v>
      </c>
      <c r="B204" s="89" t="s">
        <v>5548</v>
      </c>
      <c r="C204" s="122" t="s">
        <v>5547</v>
      </c>
      <c r="D204" s="91" t="s">
        <v>99</v>
      </c>
      <c r="E204" s="95">
        <v>3869</v>
      </c>
      <c r="F204" s="30" t="s">
        <v>12216</v>
      </c>
      <c r="G204" s="30" t="s">
        <v>16</v>
      </c>
      <c r="H204" s="31" t="s">
        <v>17</v>
      </c>
    </row>
    <row r="205" spans="1:8" x14ac:dyDescent="0.35">
      <c r="A205" s="53" t="s">
        <v>13267</v>
      </c>
      <c r="B205" s="89" t="s">
        <v>5550</v>
      </c>
      <c r="C205" s="122" t="s">
        <v>5549</v>
      </c>
      <c r="D205" s="91" t="s">
        <v>99</v>
      </c>
      <c r="E205" s="95">
        <v>3869</v>
      </c>
      <c r="F205" s="30" t="s">
        <v>12216</v>
      </c>
      <c r="G205" s="30" t="s">
        <v>16</v>
      </c>
      <c r="H205" s="31" t="s">
        <v>17</v>
      </c>
    </row>
    <row r="206" spans="1:8" x14ac:dyDescent="0.35">
      <c r="A206" s="53" t="s">
        <v>13267</v>
      </c>
      <c r="B206" s="89" t="s">
        <v>5551</v>
      </c>
      <c r="C206" s="60" t="s">
        <v>13353</v>
      </c>
      <c r="D206" s="91" t="s">
        <v>3072</v>
      </c>
      <c r="E206" s="95">
        <v>3869</v>
      </c>
      <c r="F206" s="30" t="s">
        <v>12216</v>
      </c>
      <c r="G206" s="30" t="s">
        <v>16</v>
      </c>
      <c r="H206" s="31" t="s">
        <v>17</v>
      </c>
    </row>
    <row r="207" spans="1:8" x14ac:dyDescent="0.35">
      <c r="A207" s="53" t="s">
        <v>13267</v>
      </c>
      <c r="B207" s="89" t="s">
        <v>5553</v>
      </c>
      <c r="C207" s="122" t="s">
        <v>5552</v>
      </c>
      <c r="D207" s="91" t="s">
        <v>25</v>
      </c>
      <c r="E207" s="95">
        <v>3869</v>
      </c>
      <c r="F207" s="30" t="s">
        <v>12216</v>
      </c>
      <c r="G207" s="30" t="s">
        <v>16</v>
      </c>
      <c r="H207" s="31" t="s">
        <v>17</v>
      </c>
    </row>
    <row r="208" spans="1:8" x14ac:dyDescent="0.35">
      <c r="A208" s="53" t="s">
        <v>13267</v>
      </c>
      <c r="B208" s="89" t="s">
        <v>5554</v>
      </c>
      <c r="C208" s="60" t="s">
        <v>13354</v>
      </c>
      <c r="D208" s="91" t="s">
        <v>3072</v>
      </c>
      <c r="E208" s="95">
        <v>3869</v>
      </c>
      <c r="F208" s="30" t="s">
        <v>12216</v>
      </c>
      <c r="G208" s="30" t="s">
        <v>16</v>
      </c>
      <c r="H208" s="31" t="s">
        <v>17</v>
      </c>
    </row>
    <row r="209" spans="1:8" x14ac:dyDescent="0.35">
      <c r="A209" s="53" t="s">
        <v>13267</v>
      </c>
      <c r="B209" s="89" t="s">
        <v>5556</v>
      </c>
      <c r="C209" s="122" t="s">
        <v>5555</v>
      </c>
      <c r="D209" s="91" t="s">
        <v>209</v>
      </c>
      <c r="E209" s="95">
        <v>3910</v>
      </c>
      <c r="F209" s="30" t="s">
        <v>12216</v>
      </c>
      <c r="G209" s="30" t="s">
        <v>16</v>
      </c>
      <c r="H209" s="31" t="s">
        <v>17</v>
      </c>
    </row>
    <row r="210" spans="1:8" x14ac:dyDescent="0.35">
      <c r="A210" s="53" t="s">
        <v>13267</v>
      </c>
      <c r="B210" s="89" t="s">
        <v>5558</v>
      </c>
      <c r="C210" s="122" t="s">
        <v>5557</v>
      </c>
      <c r="D210" s="91" t="s">
        <v>747</v>
      </c>
      <c r="E210" s="95">
        <v>3910</v>
      </c>
      <c r="F210" s="30" t="s">
        <v>12216</v>
      </c>
      <c r="G210" s="30" t="s">
        <v>16</v>
      </c>
      <c r="H210" s="31" t="s">
        <v>17</v>
      </c>
    </row>
    <row r="211" spans="1:8" x14ac:dyDescent="0.35">
      <c r="A211" s="53" t="s">
        <v>13267</v>
      </c>
      <c r="B211" s="89" t="s">
        <v>5560</v>
      </c>
      <c r="C211" s="122" t="s">
        <v>5559</v>
      </c>
      <c r="D211" s="91" t="s">
        <v>630</v>
      </c>
      <c r="E211" s="95">
        <v>3910</v>
      </c>
      <c r="F211" s="30" t="s">
        <v>12216</v>
      </c>
      <c r="G211" s="30" t="s">
        <v>16</v>
      </c>
      <c r="H211" s="31" t="s">
        <v>17</v>
      </c>
    </row>
    <row r="212" spans="1:8" x14ac:dyDescent="0.35">
      <c r="A212" s="53" t="s">
        <v>13267</v>
      </c>
      <c r="B212" s="89" t="s">
        <v>5562</v>
      </c>
      <c r="C212" s="122" t="s">
        <v>5561</v>
      </c>
      <c r="D212" s="91" t="s">
        <v>367</v>
      </c>
      <c r="E212" s="95">
        <v>3910</v>
      </c>
      <c r="F212" s="30" t="s">
        <v>12216</v>
      </c>
      <c r="G212" s="30" t="s">
        <v>16</v>
      </c>
      <c r="H212" s="31" t="s">
        <v>17</v>
      </c>
    </row>
    <row r="213" spans="1:8" x14ac:dyDescent="0.35">
      <c r="A213" s="53" t="s">
        <v>13267</v>
      </c>
      <c r="B213" s="89" t="s">
        <v>5564</v>
      </c>
      <c r="C213" s="122" t="s">
        <v>5563</v>
      </c>
      <c r="D213" s="91" t="s">
        <v>630</v>
      </c>
      <c r="E213" s="95">
        <v>3934</v>
      </c>
      <c r="F213" s="30" t="s">
        <v>12216</v>
      </c>
      <c r="G213" s="30" t="s">
        <v>16</v>
      </c>
      <c r="H213" s="31" t="s">
        <v>17</v>
      </c>
    </row>
    <row r="214" spans="1:8" x14ac:dyDescent="0.35">
      <c r="A214" s="53" t="s">
        <v>13267</v>
      </c>
      <c r="B214" s="89" t="s">
        <v>5566</v>
      </c>
      <c r="C214" s="122" t="s">
        <v>5565</v>
      </c>
      <c r="D214" s="91" t="s">
        <v>209</v>
      </c>
      <c r="E214" s="95">
        <v>3934</v>
      </c>
      <c r="F214" s="30" t="s">
        <v>12216</v>
      </c>
      <c r="G214" s="30" t="s">
        <v>16</v>
      </c>
      <c r="H214" s="31" t="s">
        <v>17</v>
      </c>
    </row>
    <row r="215" spans="1:8" x14ac:dyDescent="0.35">
      <c r="A215" s="53" t="s">
        <v>13267</v>
      </c>
      <c r="B215" s="89" t="s">
        <v>5568</v>
      </c>
      <c r="C215" s="122" t="s">
        <v>5567</v>
      </c>
      <c r="D215" s="91" t="s">
        <v>264</v>
      </c>
      <c r="E215" s="95">
        <v>1795</v>
      </c>
      <c r="F215" s="30" t="s">
        <v>12216</v>
      </c>
      <c r="G215" s="30" t="s">
        <v>16</v>
      </c>
      <c r="H215" s="31" t="s">
        <v>17</v>
      </c>
    </row>
    <row r="216" spans="1:8" x14ac:dyDescent="0.35">
      <c r="A216" s="53" t="s">
        <v>13267</v>
      </c>
      <c r="B216" s="89" t="s">
        <v>5570</v>
      </c>
      <c r="C216" s="122" t="s">
        <v>5569</v>
      </c>
      <c r="D216" s="91" t="s">
        <v>630</v>
      </c>
      <c r="E216" s="95">
        <v>1838</v>
      </c>
      <c r="F216" s="30" t="s">
        <v>12216</v>
      </c>
      <c r="G216" s="30" t="s">
        <v>16</v>
      </c>
      <c r="H216" s="31" t="s">
        <v>17</v>
      </c>
    </row>
    <row r="217" spans="1:8" x14ac:dyDescent="0.35">
      <c r="A217" s="53" t="s">
        <v>13267</v>
      </c>
      <c r="B217" s="89" t="s">
        <v>5572</v>
      </c>
      <c r="C217" s="122" t="s">
        <v>5571</v>
      </c>
      <c r="D217" s="91" t="s">
        <v>367</v>
      </c>
      <c r="E217" s="95">
        <v>3934</v>
      </c>
      <c r="F217" s="30" t="s">
        <v>12216</v>
      </c>
      <c r="G217" s="30" t="s">
        <v>16</v>
      </c>
      <c r="H217" s="31" t="s">
        <v>17</v>
      </c>
    </row>
    <row r="218" spans="1:8" x14ac:dyDescent="0.35">
      <c r="A218" s="53" t="s">
        <v>13267</v>
      </c>
      <c r="B218" s="89" t="s">
        <v>5574</v>
      </c>
      <c r="C218" s="122" t="s">
        <v>5573</v>
      </c>
      <c r="D218" s="91" t="s">
        <v>209</v>
      </c>
      <c r="E218" s="95">
        <v>3934</v>
      </c>
      <c r="F218" s="30" t="s">
        <v>12216</v>
      </c>
      <c r="G218" s="30" t="s">
        <v>16</v>
      </c>
      <c r="H218" s="31" t="s">
        <v>17</v>
      </c>
    </row>
    <row r="219" spans="1:8" x14ac:dyDescent="0.35">
      <c r="A219" s="53" t="s">
        <v>13267</v>
      </c>
      <c r="B219" s="89" t="s">
        <v>5578</v>
      </c>
      <c r="C219" s="122" t="s">
        <v>5577</v>
      </c>
      <c r="D219" s="91" t="s">
        <v>221</v>
      </c>
      <c r="E219" s="95">
        <v>2522</v>
      </c>
      <c r="F219" s="30" t="s">
        <v>12216</v>
      </c>
      <c r="G219" s="30" t="s">
        <v>16</v>
      </c>
      <c r="H219" s="31" t="s">
        <v>17</v>
      </c>
    </row>
    <row r="220" spans="1:8" x14ac:dyDescent="0.35">
      <c r="A220" s="53" t="s">
        <v>13267</v>
      </c>
      <c r="B220" s="89" t="s">
        <v>5580</v>
      </c>
      <c r="C220" s="122" t="s">
        <v>5579</v>
      </c>
      <c r="D220" s="91" t="s">
        <v>189</v>
      </c>
      <c r="E220" s="95">
        <v>1996</v>
      </c>
      <c r="F220" s="30" t="s">
        <v>12216</v>
      </c>
      <c r="G220" s="30" t="s">
        <v>16</v>
      </c>
      <c r="H220" s="31" t="s">
        <v>17</v>
      </c>
    </row>
    <row r="221" spans="1:8" x14ac:dyDescent="0.35">
      <c r="A221" s="53" t="s">
        <v>13267</v>
      </c>
      <c r="B221" s="89" t="s">
        <v>5582</v>
      </c>
      <c r="C221" s="122" t="s">
        <v>5581</v>
      </c>
      <c r="D221" s="91" t="s">
        <v>1934</v>
      </c>
      <c r="E221" s="95">
        <v>4013</v>
      </c>
      <c r="F221" s="30" t="s">
        <v>12216</v>
      </c>
      <c r="G221" s="30" t="s">
        <v>16</v>
      </c>
      <c r="H221" s="31" t="s">
        <v>17</v>
      </c>
    </row>
    <row r="222" spans="1:8" x14ac:dyDescent="0.35">
      <c r="A222" s="53" t="s">
        <v>13267</v>
      </c>
      <c r="B222" s="89" t="s">
        <v>5584</v>
      </c>
      <c r="C222" s="122" t="s">
        <v>5583</v>
      </c>
      <c r="D222" s="91" t="s">
        <v>621</v>
      </c>
      <c r="E222" s="95">
        <v>4013</v>
      </c>
      <c r="F222" s="30" t="s">
        <v>12216</v>
      </c>
      <c r="G222" s="30" t="s">
        <v>16</v>
      </c>
      <c r="H222" s="31" t="s">
        <v>17</v>
      </c>
    </row>
    <row r="223" spans="1:8" x14ac:dyDescent="0.35">
      <c r="A223" s="53" t="s">
        <v>13267</v>
      </c>
      <c r="B223" s="89" t="s">
        <v>5585</v>
      </c>
      <c r="C223" s="122" t="s">
        <v>5583</v>
      </c>
      <c r="D223" s="91" t="s">
        <v>621</v>
      </c>
      <c r="E223" s="95">
        <v>4013</v>
      </c>
      <c r="F223" s="30" t="s">
        <v>12216</v>
      </c>
      <c r="G223" s="30" t="s">
        <v>16</v>
      </c>
      <c r="H223" s="31" t="s">
        <v>17</v>
      </c>
    </row>
    <row r="224" spans="1:8" x14ac:dyDescent="0.35">
      <c r="A224" s="53" t="s">
        <v>13267</v>
      </c>
      <c r="B224" s="89" t="s">
        <v>5586</v>
      </c>
      <c r="C224" s="122" t="s">
        <v>5583</v>
      </c>
      <c r="D224" s="91" t="s">
        <v>621</v>
      </c>
      <c r="E224" s="95">
        <v>4013</v>
      </c>
      <c r="F224" s="30" t="s">
        <v>12216</v>
      </c>
      <c r="G224" s="30" t="s">
        <v>16</v>
      </c>
      <c r="H224" s="31" t="s">
        <v>17</v>
      </c>
    </row>
    <row r="225" spans="1:8" x14ac:dyDescent="0.35">
      <c r="A225" s="53" t="s">
        <v>13267</v>
      </c>
      <c r="B225" s="89" t="s">
        <v>5588</v>
      </c>
      <c r="C225" s="122" t="s">
        <v>5587</v>
      </c>
      <c r="D225" s="91" t="s">
        <v>621</v>
      </c>
      <c r="E225" s="95">
        <v>4065</v>
      </c>
      <c r="F225" s="30" t="s">
        <v>12216</v>
      </c>
      <c r="G225" s="30" t="s">
        <v>16</v>
      </c>
      <c r="H225" s="31" t="s">
        <v>17</v>
      </c>
    </row>
    <row r="226" spans="1:8" x14ac:dyDescent="0.35">
      <c r="A226" s="53" t="s">
        <v>13267</v>
      </c>
      <c r="B226" s="89" t="s">
        <v>5590</v>
      </c>
      <c r="C226" s="122" t="s">
        <v>5589</v>
      </c>
      <c r="D226" s="91" t="s">
        <v>178</v>
      </c>
      <c r="E226" s="95">
        <v>4069</v>
      </c>
      <c r="F226" s="30" t="s">
        <v>12216</v>
      </c>
      <c r="G226" s="30" t="s">
        <v>16</v>
      </c>
      <c r="H226" s="31" t="s">
        <v>17</v>
      </c>
    </row>
    <row r="227" spans="1:8" x14ac:dyDescent="0.35">
      <c r="A227" s="53" t="s">
        <v>13267</v>
      </c>
      <c r="B227" s="89" t="s">
        <v>5592</v>
      </c>
      <c r="C227" s="122" t="s">
        <v>5591</v>
      </c>
      <c r="D227" s="91" t="s">
        <v>621</v>
      </c>
      <c r="E227" s="95">
        <v>4079</v>
      </c>
      <c r="F227" s="30" t="s">
        <v>12216</v>
      </c>
      <c r="G227" s="30" t="s">
        <v>16</v>
      </c>
      <c r="H227" s="31" t="s">
        <v>17</v>
      </c>
    </row>
    <row r="228" spans="1:8" x14ac:dyDescent="0.35">
      <c r="A228" s="53" t="s">
        <v>13267</v>
      </c>
      <c r="B228" s="89" t="s">
        <v>5594</v>
      </c>
      <c r="C228" s="122" t="s">
        <v>5593</v>
      </c>
      <c r="D228" s="91" t="s">
        <v>189</v>
      </c>
      <c r="E228" s="95">
        <v>4105</v>
      </c>
      <c r="F228" s="30" t="s">
        <v>12216</v>
      </c>
      <c r="G228" s="30" t="s">
        <v>16</v>
      </c>
      <c r="H228" s="31" t="s">
        <v>17</v>
      </c>
    </row>
    <row r="229" spans="1:8" x14ac:dyDescent="0.35">
      <c r="A229" s="53" t="s">
        <v>13267</v>
      </c>
      <c r="B229" s="89" t="s">
        <v>5596</v>
      </c>
      <c r="C229" s="122" t="s">
        <v>5595</v>
      </c>
      <c r="D229" s="91" t="s">
        <v>178</v>
      </c>
      <c r="E229" s="95">
        <v>4144</v>
      </c>
      <c r="F229" s="30" t="s">
        <v>12216</v>
      </c>
      <c r="G229" s="30" t="s">
        <v>16</v>
      </c>
      <c r="H229" s="31" t="s">
        <v>17</v>
      </c>
    </row>
    <row r="230" spans="1:8" x14ac:dyDescent="0.35">
      <c r="A230" s="53" t="s">
        <v>13267</v>
      </c>
      <c r="B230" s="89" t="s">
        <v>5598</v>
      </c>
      <c r="C230" s="122" t="s">
        <v>5597</v>
      </c>
      <c r="D230" s="91" t="s">
        <v>1487</v>
      </c>
      <c r="E230" s="95">
        <v>4183</v>
      </c>
      <c r="F230" s="30" t="s">
        <v>12216</v>
      </c>
      <c r="G230" s="30" t="s">
        <v>16</v>
      </c>
      <c r="H230" s="31" t="s">
        <v>17</v>
      </c>
    </row>
    <row r="231" spans="1:8" x14ac:dyDescent="0.35">
      <c r="A231" s="53" t="s">
        <v>13267</v>
      </c>
      <c r="B231" s="89" t="s">
        <v>5600</v>
      </c>
      <c r="C231" s="122" t="s">
        <v>5599</v>
      </c>
      <c r="D231" s="91" t="s">
        <v>209</v>
      </c>
      <c r="E231" s="95">
        <v>4196</v>
      </c>
      <c r="F231" s="30" t="s">
        <v>12216</v>
      </c>
      <c r="G231" s="30" t="s">
        <v>16</v>
      </c>
      <c r="H231" s="31" t="s">
        <v>17</v>
      </c>
    </row>
    <row r="232" spans="1:8" x14ac:dyDescent="0.35">
      <c r="A232" s="53" t="s">
        <v>13267</v>
      </c>
      <c r="B232" s="89" t="s">
        <v>5602</v>
      </c>
      <c r="C232" s="122" t="s">
        <v>5601</v>
      </c>
      <c r="D232" s="91" t="s">
        <v>406</v>
      </c>
      <c r="E232" s="95">
        <v>4205</v>
      </c>
      <c r="F232" s="30" t="s">
        <v>12216</v>
      </c>
      <c r="G232" s="30" t="s">
        <v>16</v>
      </c>
      <c r="H232" s="31" t="s">
        <v>17</v>
      </c>
    </row>
    <row r="233" spans="1:8" x14ac:dyDescent="0.35">
      <c r="A233" s="53" t="s">
        <v>13267</v>
      </c>
      <c r="B233" s="89" t="s">
        <v>5604</v>
      </c>
      <c r="C233" s="122" t="s">
        <v>5603</v>
      </c>
      <c r="D233" s="91" t="s">
        <v>131</v>
      </c>
      <c r="E233" s="95">
        <v>4227</v>
      </c>
      <c r="F233" s="30" t="s">
        <v>12216</v>
      </c>
      <c r="G233" s="30" t="s">
        <v>16</v>
      </c>
      <c r="H233" s="31" t="s">
        <v>17</v>
      </c>
    </row>
    <row r="234" spans="1:8" x14ac:dyDescent="0.35">
      <c r="A234" s="53" t="s">
        <v>13267</v>
      </c>
      <c r="B234" s="89" t="s">
        <v>5606</v>
      </c>
      <c r="C234" s="122" t="s">
        <v>5605</v>
      </c>
      <c r="D234" s="91" t="s">
        <v>178</v>
      </c>
      <c r="E234" s="95">
        <v>2033</v>
      </c>
      <c r="F234" s="30" t="s">
        <v>12216</v>
      </c>
      <c r="G234" s="30" t="s">
        <v>16</v>
      </c>
      <c r="H234" s="31" t="s">
        <v>17</v>
      </c>
    </row>
    <row r="235" spans="1:8" x14ac:dyDescent="0.35">
      <c r="A235" s="53" t="s">
        <v>13267</v>
      </c>
      <c r="B235" s="89" t="s">
        <v>5608</v>
      </c>
      <c r="C235" s="122" t="s">
        <v>5607</v>
      </c>
      <c r="D235" s="91" t="s">
        <v>74</v>
      </c>
      <c r="E235" s="95">
        <v>2039</v>
      </c>
      <c r="F235" s="30" t="s">
        <v>12216</v>
      </c>
      <c r="G235" s="30" t="s">
        <v>16</v>
      </c>
      <c r="H235" s="31" t="s">
        <v>17</v>
      </c>
    </row>
    <row r="236" spans="1:8" x14ac:dyDescent="0.35">
      <c r="A236" s="53" t="s">
        <v>13267</v>
      </c>
      <c r="B236" s="89" t="s">
        <v>5610</v>
      </c>
      <c r="C236" s="122" t="s">
        <v>5609</v>
      </c>
      <c r="D236" s="91" t="s">
        <v>630</v>
      </c>
      <c r="E236" s="95">
        <v>1888</v>
      </c>
      <c r="F236" s="30" t="s">
        <v>12216</v>
      </c>
      <c r="G236" s="30" t="s">
        <v>16</v>
      </c>
      <c r="H236" s="31" t="s">
        <v>17</v>
      </c>
    </row>
    <row r="237" spans="1:8" x14ac:dyDescent="0.35">
      <c r="A237" s="53" t="s">
        <v>13267</v>
      </c>
      <c r="B237" s="89" t="s">
        <v>5612</v>
      </c>
      <c r="C237" s="122" t="s">
        <v>5611</v>
      </c>
      <c r="D237" s="91" t="s">
        <v>216</v>
      </c>
      <c r="E237" s="95">
        <v>5503</v>
      </c>
      <c r="F237" s="30" t="s">
        <v>12216</v>
      </c>
      <c r="G237" s="30" t="s">
        <v>16</v>
      </c>
      <c r="H237" s="31" t="s">
        <v>17</v>
      </c>
    </row>
    <row r="238" spans="1:8" x14ac:dyDescent="0.35">
      <c r="A238" s="53" t="s">
        <v>13267</v>
      </c>
      <c r="B238" s="89" t="s">
        <v>5614</v>
      </c>
      <c r="C238" s="122" t="s">
        <v>5613</v>
      </c>
      <c r="D238" s="91" t="s">
        <v>747</v>
      </c>
      <c r="E238" s="95">
        <v>4236</v>
      </c>
      <c r="F238" s="30" t="s">
        <v>12216</v>
      </c>
      <c r="G238" s="30" t="s">
        <v>16</v>
      </c>
      <c r="H238" s="31" t="s">
        <v>17</v>
      </c>
    </row>
    <row r="239" spans="1:8" x14ac:dyDescent="0.35">
      <c r="A239" s="53" t="s">
        <v>13267</v>
      </c>
      <c r="B239" s="89" t="s">
        <v>5616</v>
      </c>
      <c r="C239" s="122" t="s">
        <v>5615</v>
      </c>
      <c r="D239" s="91" t="s">
        <v>1487</v>
      </c>
      <c r="E239" s="95">
        <v>4236</v>
      </c>
      <c r="F239" s="30" t="s">
        <v>12216</v>
      </c>
      <c r="G239" s="30" t="s">
        <v>16</v>
      </c>
      <c r="H239" s="31" t="s">
        <v>17</v>
      </c>
    </row>
    <row r="240" spans="1:8" x14ac:dyDescent="0.35">
      <c r="A240" s="53" t="s">
        <v>13267</v>
      </c>
      <c r="B240" s="89" t="s">
        <v>5618</v>
      </c>
      <c r="C240" s="122" t="s">
        <v>5617</v>
      </c>
      <c r="D240" s="91" t="s">
        <v>364</v>
      </c>
      <c r="E240" s="95">
        <v>4236</v>
      </c>
      <c r="F240" s="30" t="s">
        <v>12216</v>
      </c>
      <c r="G240" s="30" t="s">
        <v>16</v>
      </c>
      <c r="H240" s="31" t="s">
        <v>17</v>
      </c>
    </row>
    <row r="241" spans="1:8" x14ac:dyDescent="0.35">
      <c r="A241" s="53" t="s">
        <v>13267</v>
      </c>
      <c r="B241" s="89" t="s">
        <v>5620</v>
      </c>
      <c r="C241" s="122" t="s">
        <v>5619</v>
      </c>
      <c r="D241" s="91" t="s">
        <v>99</v>
      </c>
      <c r="E241" s="95">
        <v>4262</v>
      </c>
      <c r="F241" s="30" t="s">
        <v>12216</v>
      </c>
      <c r="G241" s="30" t="s">
        <v>16</v>
      </c>
      <c r="H241" s="31" t="s">
        <v>17</v>
      </c>
    </row>
    <row r="242" spans="1:8" x14ac:dyDescent="0.35">
      <c r="A242" s="53" t="s">
        <v>13267</v>
      </c>
      <c r="B242" s="89" t="s">
        <v>5622</v>
      </c>
      <c r="C242" s="122" t="s">
        <v>5621</v>
      </c>
      <c r="D242" s="91" t="s">
        <v>1934</v>
      </c>
      <c r="E242" s="95">
        <v>4308</v>
      </c>
      <c r="F242" s="30" t="s">
        <v>12216</v>
      </c>
      <c r="G242" s="30" t="s">
        <v>16</v>
      </c>
      <c r="H242" s="31" t="s">
        <v>17</v>
      </c>
    </row>
    <row r="243" spans="1:8" x14ac:dyDescent="0.35">
      <c r="A243" s="53" t="s">
        <v>13267</v>
      </c>
      <c r="B243" s="89" t="s">
        <v>5624</v>
      </c>
      <c r="C243" s="122" t="s">
        <v>5623</v>
      </c>
      <c r="D243" s="91" t="s">
        <v>3454</v>
      </c>
      <c r="E243" s="95">
        <v>4308</v>
      </c>
      <c r="F243" s="30" t="s">
        <v>12216</v>
      </c>
      <c r="G243" s="30" t="s">
        <v>16</v>
      </c>
      <c r="H243" s="31" t="s">
        <v>17</v>
      </c>
    </row>
    <row r="244" spans="1:8" x14ac:dyDescent="0.35">
      <c r="A244" s="53" t="s">
        <v>13267</v>
      </c>
      <c r="B244" s="89" t="s">
        <v>5626</v>
      </c>
      <c r="C244" s="122" t="s">
        <v>5625</v>
      </c>
      <c r="D244" s="91" t="s">
        <v>1651</v>
      </c>
      <c r="E244" s="95">
        <v>4308</v>
      </c>
      <c r="F244" s="30" t="s">
        <v>12216</v>
      </c>
      <c r="G244" s="30" t="s">
        <v>16</v>
      </c>
      <c r="H244" s="31" t="s">
        <v>17</v>
      </c>
    </row>
    <row r="245" spans="1:8" x14ac:dyDescent="0.35">
      <c r="A245" s="53" t="s">
        <v>13267</v>
      </c>
      <c r="B245" s="89" t="s">
        <v>5628</v>
      </c>
      <c r="C245" s="122" t="s">
        <v>5627</v>
      </c>
      <c r="D245" s="91" t="s">
        <v>351</v>
      </c>
      <c r="E245" s="95">
        <v>4310</v>
      </c>
      <c r="F245" s="30" t="s">
        <v>12216</v>
      </c>
      <c r="G245" s="30" t="s">
        <v>16</v>
      </c>
      <c r="H245" s="31" t="s">
        <v>17</v>
      </c>
    </row>
    <row r="246" spans="1:8" x14ac:dyDescent="0.35">
      <c r="A246" s="53" t="s">
        <v>13267</v>
      </c>
      <c r="B246" s="89" t="s">
        <v>5630</v>
      </c>
      <c r="C246" s="122" t="s">
        <v>5629</v>
      </c>
      <c r="D246" s="91" t="s">
        <v>351</v>
      </c>
      <c r="E246" s="95">
        <v>4310</v>
      </c>
      <c r="F246" s="30" t="s">
        <v>12216</v>
      </c>
      <c r="G246" s="30" t="s">
        <v>16</v>
      </c>
      <c r="H246" s="31" t="s">
        <v>17</v>
      </c>
    </row>
    <row r="247" spans="1:8" x14ac:dyDescent="0.35">
      <c r="A247" s="53" t="s">
        <v>13267</v>
      </c>
      <c r="B247" s="89" t="s">
        <v>5632</v>
      </c>
      <c r="C247" s="122" t="s">
        <v>5631</v>
      </c>
      <c r="D247" s="91" t="s">
        <v>99</v>
      </c>
      <c r="E247" s="95">
        <v>4310</v>
      </c>
      <c r="F247" s="30" t="s">
        <v>12216</v>
      </c>
      <c r="G247" s="30" t="s">
        <v>16</v>
      </c>
      <c r="H247" s="31" t="s">
        <v>17</v>
      </c>
    </row>
    <row r="248" spans="1:8" x14ac:dyDescent="0.35">
      <c r="A248" s="53" t="s">
        <v>13267</v>
      </c>
      <c r="B248" s="89" t="s">
        <v>5634</v>
      </c>
      <c r="C248" s="122" t="s">
        <v>5633</v>
      </c>
      <c r="D248" s="91" t="s">
        <v>99</v>
      </c>
      <c r="E248" s="95">
        <v>2011</v>
      </c>
      <c r="F248" s="30" t="s">
        <v>12216</v>
      </c>
      <c r="G248" s="30" t="s">
        <v>16</v>
      </c>
      <c r="H248" s="31" t="s">
        <v>17</v>
      </c>
    </row>
    <row r="249" spans="1:8" x14ac:dyDescent="0.35">
      <c r="A249" s="53" t="s">
        <v>13267</v>
      </c>
      <c r="B249" s="89" t="s">
        <v>5636</v>
      </c>
      <c r="C249" s="122" t="s">
        <v>5635</v>
      </c>
      <c r="D249" s="91" t="s">
        <v>62</v>
      </c>
      <c r="E249" s="95">
        <v>2030</v>
      </c>
      <c r="F249" s="30" t="s">
        <v>12216</v>
      </c>
      <c r="G249" s="30" t="s">
        <v>16</v>
      </c>
      <c r="H249" s="31" t="s">
        <v>17</v>
      </c>
    </row>
    <row r="250" spans="1:8" x14ac:dyDescent="0.35">
      <c r="A250" s="53" t="s">
        <v>13267</v>
      </c>
      <c r="B250" s="89" t="s">
        <v>5638</v>
      </c>
      <c r="C250" s="122" t="s">
        <v>5637</v>
      </c>
      <c r="D250" s="91" t="s">
        <v>99</v>
      </c>
      <c r="E250" s="95">
        <v>2033</v>
      </c>
      <c r="F250" s="30" t="s">
        <v>12216</v>
      </c>
      <c r="G250" s="30" t="s">
        <v>16</v>
      </c>
      <c r="H250" s="31" t="s">
        <v>17</v>
      </c>
    </row>
    <row r="251" spans="1:8" x14ac:dyDescent="0.35">
      <c r="A251" s="53" t="s">
        <v>13267</v>
      </c>
      <c r="B251" s="89" t="s">
        <v>5640</v>
      </c>
      <c r="C251" s="122" t="s">
        <v>5639</v>
      </c>
      <c r="D251" s="91" t="s">
        <v>62</v>
      </c>
      <c r="E251" s="95">
        <v>4384</v>
      </c>
      <c r="F251" s="30" t="s">
        <v>12216</v>
      </c>
      <c r="G251" s="30" t="s">
        <v>16</v>
      </c>
      <c r="H251" s="31" t="s">
        <v>17</v>
      </c>
    </row>
    <row r="252" spans="1:8" x14ac:dyDescent="0.35">
      <c r="A252" s="53" t="s">
        <v>13267</v>
      </c>
      <c r="B252" s="89" t="s">
        <v>5642</v>
      </c>
      <c r="C252" s="122" t="s">
        <v>5641</v>
      </c>
      <c r="D252" s="91" t="s">
        <v>74</v>
      </c>
      <c r="E252" s="95">
        <v>2033</v>
      </c>
      <c r="F252" s="30" t="s">
        <v>12216</v>
      </c>
      <c r="G252" s="30" t="s">
        <v>16</v>
      </c>
      <c r="H252" s="31" t="s">
        <v>17</v>
      </c>
    </row>
    <row r="253" spans="1:8" x14ac:dyDescent="0.35">
      <c r="A253" s="53" t="s">
        <v>13267</v>
      </c>
      <c r="B253" s="89" t="s">
        <v>5644</v>
      </c>
      <c r="C253" s="122" t="s">
        <v>5643</v>
      </c>
      <c r="D253" s="91" t="s">
        <v>202</v>
      </c>
      <c r="E253" s="95">
        <v>4384</v>
      </c>
      <c r="F253" s="30" t="s">
        <v>12216</v>
      </c>
      <c r="G253" s="30" t="s">
        <v>16</v>
      </c>
      <c r="H253" s="31" t="s">
        <v>17</v>
      </c>
    </row>
    <row r="254" spans="1:8" x14ac:dyDescent="0.35">
      <c r="A254" s="53" t="s">
        <v>13267</v>
      </c>
      <c r="B254" s="89" t="s">
        <v>5646</v>
      </c>
      <c r="C254" s="122" t="s">
        <v>5645</v>
      </c>
      <c r="D254" s="91" t="s">
        <v>1651</v>
      </c>
      <c r="E254" s="95">
        <v>2366</v>
      </c>
      <c r="F254" s="30" t="s">
        <v>12216</v>
      </c>
      <c r="G254" s="30" t="s">
        <v>16</v>
      </c>
      <c r="H254" s="31" t="s">
        <v>17</v>
      </c>
    </row>
    <row r="255" spans="1:8" x14ac:dyDescent="0.35">
      <c r="A255" s="53" t="s">
        <v>13267</v>
      </c>
      <c r="B255" s="89" t="s">
        <v>5648</v>
      </c>
      <c r="C255" s="122" t="s">
        <v>5647</v>
      </c>
      <c r="D255" s="91" t="s">
        <v>216</v>
      </c>
      <c r="E255" s="95">
        <v>5128</v>
      </c>
      <c r="F255" s="30" t="s">
        <v>12216</v>
      </c>
      <c r="G255" s="30" t="s">
        <v>16</v>
      </c>
      <c r="H255" s="31" t="s">
        <v>17</v>
      </c>
    </row>
    <row r="256" spans="1:8" x14ac:dyDescent="0.35">
      <c r="A256" s="53" t="s">
        <v>13267</v>
      </c>
      <c r="B256" s="89" t="s">
        <v>5650</v>
      </c>
      <c r="C256" s="122" t="s">
        <v>5649</v>
      </c>
      <c r="D256" s="91" t="s">
        <v>38</v>
      </c>
      <c r="E256" s="95">
        <v>4412</v>
      </c>
      <c r="F256" s="30" t="s">
        <v>12216</v>
      </c>
      <c r="G256" s="30" t="s">
        <v>16</v>
      </c>
      <c r="H256" s="31" t="s">
        <v>17</v>
      </c>
    </row>
    <row r="257" spans="1:8" x14ac:dyDescent="0.35">
      <c r="A257" s="53" t="s">
        <v>13267</v>
      </c>
      <c r="B257" s="89" t="s">
        <v>5652</v>
      </c>
      <c r="C257" s="122" t="s">
        <v>5651</v>
      </c>
      <c r="D257" s="91" t="s">
        <v>1487</v>
      </c>
      <c r="E257" s="95">
        <v>4418</v>
      </c>
      <c r="F257" s="30" t="s">
        <v>12216</v>
      </c>
      <c r="G257" s="30" t="s">
        <v>16</v>
      </c>
      <c r="H257" s="31" t="s">
        <v>17</v>
      </c>
    </row>
    <row r="258" spans="1:8" x14ac:dyDescent="0.35">
      <c r="A258" s="53" t="s">
        <v>13267</v>
      </c>
      <c r="B258" s="89" t="s">
        <v>5654</v>
      </c>
      <c r="C258" s="122" t="s">
        <v>5653</v>
      </c>
      <c r="D258" s="91" t="s">
        <v>264</v>
      </c>
      <c r="E258" s="95">
        <v>1922</v>
      </c>
      <c r="F258" s="30" t="s">
        <v>12216</v>
      </c>
      <c r="G258" s="30" t="s">
        <v>16</v>
      </c>
      <c r="H258" s="31" t="s">
        <v>17</v>
      </c>
    </row>
    <row r="259" spans="1:8" x14ac:dyDescent="0.35">
      <c r="A259" s="53" t="s">
        <v>13267</v>
      </c>
      <c r="B259" s="89" t="s">
        <v>5656</v>
      </c>
      <c r="C259" s="122" t="s">
        <v>5655</v>
      </c>
      <c r="D259" s="91" t="s">
        <v>1487</v>
      </c>
      <c r="E259" s="95">
        <v>4535</v>
      </c>
      <c r="F259" s="30" t="s">
        <v>12216</v>
      </c>
      <c r="G259" s="30" t="s">
        <v>16</v>
      </c>
      <c r="H259" s="31" t="s">
        <v>17</v>
      </c>
    </row>
    <row r="260" spans="1:8" x14ac:dyDescent="0.35">
      <c r="A260" s="53" t="s">
        <v>13267</v>
      </c>
      <c r="B260" s="89" t="s">
        <v>5658</v>
      </c>
      <c r="C260" s="122" t="s">
        <v>5657</v>
      </c>
      <c r="D260" s="91" t="s">
        <v>1934</v>
      </c>
      <c r="E260" s="95">
        <v>4549</v>
      </c>
      <c r="F260" s="30" t="s">
        <v>12216</v>
      </c>
      <c r="G260" s="30" t="s">
        <v>16</v>
      </c>
      <c r="H260" s="31" t="s">
        <v>17</v>
      </c>
    </row>
    <row r="261" spans="1:8" x14ac:dyDescent="0.35">
      <c r="A261" s="53" t="s">
        <v>13267</v>
      </c>
      <c r="B261" s="89" t="s">
        <v>5660</v>
      </c>
      <c r="C261" s="122" t="s">
        <v>5659</v>
      </c>
      <c r="D261" s="91" t="s">
        <v>3454</v>
      </c>
      <c r="E261" s="95">
        <v>2390</v>
      </c>
      <c r="F261" s="30" t="s">
        <v>12216</v>
      </c>
      <c r="G261" s="30" t="s">
        <v>16</v>
      </c>
      <c r="H261" s="31" t="s">
        <v>17</v>
      </c>
    </row>
    <row r="262" spans="1:8" x14ac:dyDescent="0.35">
      <c r="A262" s="53" t="s">
        <v>13267</v>
      </c>
      <c r="B262" s="89" t="s">
        <v>5662</v>
      </c>
      <c r="C262" s="122" t="s">
        <v>5661</v>
      </c>
      <c r="D262" s="91" t="s">
        <v>429</v>
      </c>
      <c r="E262" s="95">
        <v>4549</v>
      </c>
      <c r="F262" s="30" t="s">
        <v>12216</v>
      </c>
      <c r="G262" s="30" t="s">
        <v>16</v>
      </c>
      <c r="H262" s="31" t="s">
        <v>17</v>
      </c>
    </row>
    <row r="263" spans="1:8" x14ac:dyDescent="0.35">
      <c r="A263" s="53" t="s">
        <v>13267</v>
      </c>
      <c r="B263" s="89" t="s">
        <v>5666</v>
      </c>
      <c r="C263" s="122" t="s">
        <v>5665</v>
      </c>
      <c r="D263" s="91" t="s">
        <v>202</v>
      </c>
      <c r="E263" s="95">
        <v>4610</v>
      </c>
      <c r="F263" s="30" t="s">
        <v>12216</v>
      </c>
      <c r="G263" s="30" t="s">
        <v>16</v>
      </c>
      <c r="H263" s="31" t="s">
        <v>17</v>
      </c>
    </row>
    <row r="264" spans="1:8" x14ac:dyDescent="0.35">
      <c r="A264" s="53" t="s">
        <v>13267</v>
      </c>
      <c r="B264" s="89" t="s">
        <v>5668</v>
      </c>
      <c r="C264" s="122" t="s">
        <v>5667</v>
      </c>
      <c r="D264" s="91" t="s">
        <v>120</v>
      </c>
      <c r="E264" s="95">
        <v>4625</v>
      </c>
      <c r="F264" s="30" t="s">
        <v>12216</v>
      </c>
      <c r="G264" s="30" t="s">
        <v>16</v>
      </c>
      <c r="H264" s="31" t="s">
        <v>17</v>
      </c>
    </row>
    <row r="265" spans="1:8" x14ac:dyDescent="0.35">
      <c r="A265" s="53" t="s">
        <v>13267</v>
      </c>
      <c r="B265" s="89" t="s">
        <v>5670</v>
      </c>
      <c r="C265" s="122" t="s">
        <v>5669</v>
      </c>
      <c r="D265" s="91" t="s">
        <v>351</v>
      </c>
      <c r="E265" s="95">
        <v>4625</v>
      </c>
      <c r="F265" s="30" t="s">
        <v>12216</v>
      </c>
      <c r="G265" s="30" t="s">
        <v>16</v>
      </c>
      <c r="H265" s="31" t="s">
        <v>17</v>
      </c>
    </row>
    <row r="266" spans="1:8" x14ac:dyDescent="0.35">
      <c r="A266" s="53" t="s">
        <v>13267</v>
      </c>
      <c r="B266" s="89" t="s">
        <v>5672</v>
      </c>
      <c r="C266" s="122" t="s">
        <v>5671</v>
      </c>
      <c r="D266" s="91" t="s">
        <v>189</v>
      </c>
      <c r="E266" s="95">
        <v>4625</v>
      </c>
      <c r="F266" s="30" t="s">
        <v>12216</v>
      </c>
      <c r="G266" s="30" t="s">
        <v>16</v>
      </c>
      <c r="H266" s="31" t="s">
        <v>17</v>
      </c>
    </row>
    <row r="267" spans="1:8" x14ac:dyDescent="0.35">
      <c r="A267" s="53" t="s">
        <v>13267</v>
      </c>
      <c r="B267" s="89" t="s">
        <v>5674</v>
      </c>
      <c r="C267" s="122" t="s">
        <v>5673</v>
      </c>
      <c r="D267" s="91" t="s">
        <v>120</v>
      </c>
      <c r="E267" s="95">
        <v>4625</v>
      </c>
      <c r="F267" s="30" t="s">
        <v>12216</v>
      </c>
      <c r="G267" s="30" t="s">
        <v>16</v>
      </c>
      <c r="H267" s="31" t="s">
        <v>17</v>
      </c>
    </row>
    <row r="268" spans="1:8" x14ac:dyDescent="0.35">
      <c r="A268" s="53" t="s">
        <v>13267</v>
      </c>
      <c r="B268" s="89" t="s">
        <v>5676</v>
      </c>
      <c r="C268" s="122" t="s">
        <v>5675</v>
      </c>
      <c r="D268" s="91" t="s">
        <v>351</v>
      </c>
      <c r="E268" s="95">
        <v>4625</v>
      </c>
      <c r="F268" s="30" t="s">
        <v>12216</v>
      </c>
      <c r="G268" s="30" t="s">
        <v>16</v>
      </c>
      <c r="H268" s="31" t="s">
        <v>17</v>
      </c>
    </row>
    <row r="269" spans="1:8" x14ac:dyDescent="0.35">
      <c r="A269" s="53" t="s">
        <v>13267</v>
      </c>
      <c r="B269" s="89" t="s">
        <v>5678</v>
      </c>
      <c r="C269" s="122" t="s">
        <v>5677</v>
      </c>
      <c r="D269" s="91" t="s">
        <v>120</v>
      </c>
      <c r="E269" s="95">
        <v>4625</v>
      </c>
      <c r="F269" s="30" t="s">
        <v>12216</v>
      </c>
      <c r="G269" s="30" t="s">
        <v>16</v>
      </c>
      <c r="H269" s="31" t="s">
        <v>17</v>
      </c>
    </row>
    <row r="270" spans="1:8" x14ac:dyDescent="0.35">
      <c r="A270" s="53" t="s">
        <v>13267</v>
      </c>
      <c r="B270" s="89" t="s">
        <v>5680</v>
      </c>
      <c r="C270" s="122" t="s">
        <v>5679</v>
      </c>
      <c r="D270" s="91" t="s">
        <v>252</v>
      </c>
      <c r="E270" s="95">
        <v>4625</v>
      </c>
      <c r="F270" s="30" t="s">
        <v>12216</v>
      </c>
      <c r="G270" s="30" t="s">
        <v>16</v>
      </c>
      <c r="H270" s="31" t="s">
        <v>17</v>
      </c>
    </row>
    <row r="271" spans="1:8" x14ac:dyDescent="0.35">
      <c r="A271" s="53" t="s">
        <v>13267</v>
      </c>
      <c r="B271" s="89" t="s">
        <v>5682</v>
      </c>
      <c r="C271" s="122" t="s">
        <v>5681</v>
      </c>
      <c r="D271" s="91" t="s">
        <v>19</v>
      </c>
      <c r="E271" s="95">
        <v>4625</v>
      </c>
      <c r="F271" s="30" t="s">
        <v>12216</v>
      </c>
      <c r="G271" s="30" t="s">
        <v>16</v>
      </c>
      <c r="H271" s="31" t="s">
        <v>17</v>
      </c>
    </row>
    <row r="272" spans="1:8" x14ac:dyDescent="0.35">
      <c r="A272" s="53" t="s">
        <v>13267</v>
      </c>
      <c r="B272" s="89" t="s">
        <v>5684</v>
      </c>
      <c r="C272" s="122" t="s">
        <v>5683</v>
      </c>
      <c r="D272" s="91" t="s">
        <v>178</v>
      </c>
      <c r="E272" s="95">
        <v>4625</v>
      </c>
      <c r="F272" s="30" t="s">
        <v>12216</v>
      </c>
      <c r="G272" s="30" t="s">
        <v>16</v>
      </c>
      <c r="H272" s="31" t="s">
        <v>17</v>
      </c>
    </row>
    <row r="273" spans="1:8" x14ac:dyDescent="0.35">
      <c r="A273" s="53" t="s">
        <v>13267</v>
      </c>
      <c r="B273" s="89" t="s">
        <v>5685</v>
      </c>
      <c r="C273" s="122" t="s">
        <v>5683</v>
      </c>
      <c r="D273" s="91" t="s">
        <v>178</v>
      </c>
      <c r="E273" s="95">
        <v>4625</v>
      </c>
      <c r="F273" s="30" t="s">
        <v>12216</v>
      </c>
      <c r="G273" s="30" t="s">
        <v>16</v>
      </c>
      <c r="H273" s="31" t="s">
        <v>17</v>
      </c>
    </row>
    <row r="274" spans="1:8" x14ac:dyDescent="0.35">
      <c r="A274" s="53" t="s">
        <v>13267</v>
      </c>
      <c r="B274" s="89" t="s">
        <v>5687</v>
      </c>
      <c r="C274" s="122" t="s">
        <v>5686</v>
      </c>
      <c r="D274" s="91" t="s">
        <v>99</v>
      </c>
      <c r="E274" s="95">
        <v>4625</v>
      </c>
      <c r="F274" s="30" t="s">
        <v>12216</v>
      </c>
      <c r="G274" s="30" t="s">
        <v>16</v>
      </c>
      <c r="H274" s="31" t="s">
        <v>17</v>
      </c>
    </row>
    <row r="275" spans="1:8" x14ac:dyDescent="0.35">
      <c r="A275" s="53" t="s">
        <v>13267</v>
      </c>
      <c r="B275" s="89" t="s">
        <v>5689</v>
      </c>
      <c r="C275" s="122" t="s">
        <v>5688</v>
      </c>
      <c r="D275" s="91" t="s">
        <v>99</v>
      </c>
      <c r="E275" s="95">
        <v>2053</v>
      </c>
      <c r="F275" s="30" t="s">
        <v>12216</v>
      </c>
      <c r="G275" s="30" t="s">
        <v>16</v>
      </c>
      <c r="H275" s="31" t="s">
        <v>17</v>
      </c>
    </row>
    <row r="276" spans="1:8" x14ac:dyDescent="0.35">
      <c r="A276" s="53" t="s">
        <v>13267</v>
      </c>
      <c r="B276" s="89" t="s">
        <v>5691</v>
      </c>
      <c r="C276" s="122" t="s">
        <v>5690</v>
      </c>
      <c r="D276" s="91" t="s">
        <v>99</v>
      </c>
      <c r="E276" s="95">
        <v>4625</v>
      </c>
      <c r="F276" s="30" t="s">
        <v>12216</v>
      </c>
      <c r="G276" s="30" t="s">
        <v>16</v>
      </c>
      <c r="H276" s="31" t="s">
        <v>17</v>
      </c>
    </row>
    <row r="277" spans="1:8" x14ac:dyDescent="0.35">
      <c r="A277" s="53" t="s">
        <v>13267</v>
      </c>
      <c r="B277" s="89" t="s">
        <v>5693</v>
      </c>
      <c r="C277" s="122" t="s">
        <v>5692</v>
      </c>
      <c r="D277" s="91" t="s">
        <v>189</v>
      </c>
      <c r="E277" s="95">
        <v>4241</v>
      </c>
      <c r="F277" s="30" t="s">
        <v>12216</v>
      </c>
      <c r="G277" s="30" t="s">
        <v>16</v>
      </c>
      <c r="H277" s="31" t="s">
        <v>17</v>
      </c>
    </row>
    <row r="278" spans="1:8" x14ac:dyDescent="0.35">
      <c r="A278" s="53" t="s">
        <v>13267</v>
      </c>
      <c r="B278" s="89" t="s">
        <v>5695</v>
      </c>
      <c r="C278" s="122" t="s">
        <v>5694</v>
      </c>
      <c r="D278" s="91" t="s">
        <v>189</v>
      </c>
      <c r="E278" s="95">
        <v>2053</v>
      </c>
      <c r="F278" s="30" t="s">
        <v>12216</v>
      </c>
      <c r="G278" s="30" t="s">
        <v>16</v>
      </c>
      <c r="H278" s="31" t="s">
        <v>17</v>
      </c>
    </row>
    <row r="279" spans="1:8" x14ac:dyDescent="0.35">
      <c r="A279" s="53" t="s">
        <v>13267</v>
      </c>
      <c r="B279" s="89" t="s">
        <v>5697</v>
      </c>
      <c r="C279" s="122" t="s">
        <v>5696</v>
      </c>
      <c r="D279" s="91" t="s">
        <v>99</v>
      </c>
      <c r="E279" s="95">
        <v>4625</v>
      </c>
      <c r="F279" s="30" t="s">
        <v>12216</v>
      </c>
      <c r="G279" s="30" t="s">
        <v>16</v>
      </c>
      <c r="H279" s="31" t="s">
        <v>17</v>
      </c>
    </row>
    <row r="280" spans="1:8" x14ac:dyDescent="0.35">
      <c r="A280" s="53" t="s">
        <v>13267</v>
      </c>
      <c r="B280" s="89" t="s">
        <v>5699</v>
      </c>
      <c r="C280" s="122" t="s">
        <v>5698</v>
      </c>
      <c r="D280" s="91" t="s">
        <v>74</v>
      </c>
      <c r="E280" s="95">
        <v>4625</v>
      </c>
      <c r="F280" s="30" t="s">
        <v>12216</v>
      </c>
      <c r="G280" s="30" t="s">
        <v>16</v>
      </c>
      <c r="H280" s="31" t="s">
        <v>17</v>
      </c>
    </row>
    <row r="281" spans="1:8" x14ac:dyDescent="0.35">
      <c r="A281" s="53" t="s">
        <v>13267</v>
      </c>
      <c r="B281" s="89" t="s">
        <v>5701</v>
      </c>
      <c r="C281" s="122" t="s">
        <v>5700</v>
      </c>
      <c r="D281" s="91" t="s">
        <v>25</v>
      </c>
      <c r="E281" s="95">
        <v>4625</v>
      </c>
      <c r="F281" s="30" t="s">
        <v>12216</v>
      </c>
      <c r="G281" s="30" t="s">
        <v>16</v>
      </c>
      <c r="H281" s="31" t="s">
        <v>17</v>
      </c>
    </row>
    <row r="282" spans="1:8" x14ac:dyDescent="0.35">
      <c r="A282" s="53" t="s">
        <v>13267</v>
      </c>
      <c r="B282" s="89" t="s">
        <v>5703</v>
      </c>
      <c r="C282" s="122" t="s">
        <v>5702</v>
      </c>
      <c r="D282" s="91" t="s">
        <v>38</v>
      </c>
      <c r="E282" s="95">
        <v>4642</v>
      </c>
      <c r="F282" s="30" t="s">
        <v>12216</v>
      </c>
      <c r="G282" s="30" t="s">
        <v>16</v>
      </c>
      <c r="H282" s="31" t="s">
        <v>17</v>
      </c>
    </row>
    <row r="283" spans="1:8" x14ac:dyDescent="0.35">
      <c r="A283" s="53" t="s">
        <v>13267</v>
      </c>
      <c r="B283" s="89" t="s">
        <v>5705</v>
      </c>
      <c r="C283" s="122" t="s">
        <v>5704</v>
      </c>
      <c r="D283" s="91" t="s">
        <v>32</v>
      </c>
      <c r="E283" s="95">
        <v>2078</v>
      </c>
      <c r="F283" s="30" t="s">
        <v>12216</v>
      </c>
      <c r="G283" s="30" t="s">
        <v>16</v>
      </c>
      <c r="H283" s="31" t="s">
        <v>17</v>
      </c>
    </row>
    <row r="284" spans="1:8" x14ac:dyDescent="0.35">
      <c r="A284" s="53" t="s">
        <v>13267</v>
      </c>
      <c r="B284" s="89" t="s">
        <v>5707</v>
      </c>
      <c r="C284" s="122" t="s">
        <v>5706</v>
      </c>
      <c r="D284" s="91" t="s">
        <v>406</v>
      </c>
      <c r="E284" s="95">
        <v>2421</v>
      </c>
      <c r="F284" s="30" t="s">
        <v>12216</v>
      </c>
      <c r="G284" s="30" t="s">
        <v>16</v>
      </c>
      <c r="H284" s="31" t="s">
        <v>17</v>
      </c>
    </row>
    <row r="285" spans="1:8" x14ac:dyDescent="0.35">
      <c r="A285" s="53" t="s">
        <v>13267</v>
      </c>
      <c r="B285" s="89" t="s">
        <v>5709</v>
      </c>
      <c r="C285" s="122" t="s">
        <v>5708</v>
      </c>
      <c r="D285" s="91" t="s">
        <v>367</v>
      </c>
      <c r="E285" s="95">
        <v>2138</v>
      </c>
      <c r="F285" s="30" t="s">
        <v>12216</v>
      </c>
      <c r="G285" s="30" t="s">
        <v>16</v>
      </c>
      <c r="H285" s="31" t="s">
        <v>17</v>
      </c>
    </row>
    <row r="286" spans="1:8" x14ac:dyDescent="0.35">
      <c r="A286" s="53" t="s">
        <v>13267</v>
      </c>
      <c r="B286" s="89" t="s">
        <v>5711</v>
      </c>
      <c r="C286" s="122" t="s">
        <v>5710</v>
      </c>
      <c r="D286" s="91" t="s">
        <v>3454</v>
      </c>
      <c r="E286" s="95">
        <v>4693</v>
      </c>
      <c r="F286" s="30" t="s">
        <v>12216</v>
      </c>
      <c r="G286" s="30" t="s">
        <v>16</v>
      </c>
      <c r="H286" s="31" t="s">
        <v>17</v>
      </c>
    </row>
    <row r="287" spans="1:8" x14ac:dyDescent="0.35">
      <c r="A287" s="53" t="s">
        <v>13267</v>
      </c>
      <c r="B287" s="89" t="s">
        <v>5713</v>
      </c>
      <c r="C287" s="122" t="s">
        <v>5712</v>
      </c>
      <c r="D287" s="91" t="s">
        <v>99</v>
      </c>
      <c r="E287" s="95">
        <v>4700</v>
      </c>
      <c r="F287" s="30" t="s">
        <v>12216</v>
      </c>
      <c r="G287" s="30" t="s">
        <v>16</v>
      </c>
      <c r="H287" s="31" t="s">
        <v>17</v>
      </c>
    </row>
    <row r="288" spans="1:8" x14ac:dyDescent="0.35">
      <c r="A288" s="53" t="s">
        <v>13267</v>
      </c>
      <c r="B288" s="89" t="s">
        <v>5715</v>
      </c>
      <c r="C288" s="122" t="s">
        <v>5714</v>
      </c>
      <c r="D288" s="91" t="s">
        <v>1668</v>
      </c>
      <c r="E288" s="95">
        <v>4719</v>
      </c>
      <c r="F288" s="30" t="s">
        <v>12216</v>
      </c>
      <c r="G288" s="30" t="s">
        <v>16</v>
      </c>
      <c r="H288" s="31" t="s">
        <v>17</v>
      </c>
    </row>
    <row r="289" spans="1:8" x14ac:dyDescent="0.35">
      <c r="A289" s="53" t="s">
        <v>13267</v>
      </c>
      <c r="B289" s="89" t="s">
        <v>5717</v>
      </c>
      <c r="C289" s="122" t="s">
        <v>5716</v>
      </c>
      <c r="D289" s="91" t="s">
        <v>3766</v>
      </c>
      <c r="E289" s="95">
        <v>2376</v>
      </c>
      <c r="F289" s="30" t="s">
        <v>12216</v>
      </c>
      <c r="G289" s="30" t="s">
        <v>16</v>
      </c>
      <c r="H289" s="31" t="s">
        <v>17</v>
      </c>
    </row>
    <row r="290" spans="1:8" x14ac:dyDescent="0.35">
      <c r="A290" s="53" t="s">
        <v>13267</v>
      </c>
      <c r="B290" s="89" t="s">
        <v>5719</v>
      </c>
      <c r="C290" s="122" t="s">
        <v>5718</v>
      </c>
      <c r="D290" s="91" t="s">
        <v>3454</v>
      </c>
      <c r="E290" s="95">
        <v>4719</v>
      </c>
      <c r="F290" s="30" t="s">
        <v>12216</v>
      </c>
      <c r="G290" s="30" t="s">
        <v>16</v>
      </c>
      <c r="H290" s="31" t="s">
        <v>17</v>
      </c>
    </row>
    <row r="291" spans="1:8" x14ac:dyDescent="0.35">
      <c r="A291" s="53" t="s">
        <v>13267</v>
      </c>
      <c r="B291" s="89" t="s">
        <v>5721</v>
      </c>
      <c r="C291" s="122" t="s">
        <v>5720</v>
      </c>
      <c r="D291" s="91" t="s">
        <v>1668</v>
      </c>
      <c r="E291" s="95">
        <v>4719</v>
      </c>
      <c r="F291" s="30" t="s">
        <v>12216</v>
      </c>
      <c r="G291" s="30" t="s">
        <v>16</v>
      </c>
      <c r="H291" s="31" t="s">
        <v>17</v>
      </c>
    </row>
    <row r="292" spans="1:8" x14ac:dyDescent="0.35">
      <c r="A292" s="53" t="s">
        <v>13267</v>
      </c>
      <c r="B292" s="89" t="s">
        <v>5723</v>
      </c>
      <c r="C292" s="122" t="s">
        <v>5722</v>
      </c>
      <c r="D292" s="91" t="s">
        <v>429</v>
      </c>
      <c r="E292" s="95">
        <v>4719</v>
      </c>
      <c r="F292" s="30" t="s">
        <v>12216</v>
      </c>
      <c r="G292" s="30" t="s">
        <v>16</v>
      </c>
      <c r="H292" s="31" t="s">
        <v>17</v>
      </c>
    </row>
    <row r="293" spans="1:8" x14ac:dyDescent="0.35">
      <c r="A293" s="53" t="s">
        <v>13267</v>
      </c>
      <c r="B293" s="89" t="s">
        <v>5725</v>
      </c>
      <c r="C293" s="122" t="s">
        <v>5724</v>
      </c>
      <c r="D293" s="91" t="s">
        <v>474</v>
      </c>
      <c r="E293" s="95">
        <v>2632</v>
      </c>
      <c r="F293" s="30" t="s">
        <v>12216</v>
      </c>
      <c r="G293" s="30" t="s">
        <v>16</v>
      </c>
      <c r="H293" s="31" t="s">
        <v>17</v>
      </c>
    </row>
    <row r="294" spans="1:8" x14ac:dyDescent="0.35">
      <c r="A294" s="53" t="s">
        <v>13267</v>
      </c>
      <c r="B294" s="89" t="s">
        <v>5727</v>
      </c>
      <c r="C294" s="122" t="s">
        <v>5726</v>
      </c>
      <c r="D294" s="91" t="s">
        <v>1668</v>
      </c>
      <c r="E294" s="95">
        <v>4745</v>
      </c>
      <c r="F294" s="30" t="s">
        <v>12216</v>
      </c>
      <c r="G294" s="30" t="s">
        <v>16</v>
      </c>
      <c r="H294" s="31" t="s">
        <v>17</v>
      </c>
    </row>
    <row r="295" spans="1:8" x14ac:dyDescent="0.35">
      <c r="A295" s="53" t="s">
        <v>13267</v>
      </c>
      <c r="B295" s="89" t="s">
        <v>5729</v>
      </c>
      <c r="C295" s="122" t="s">
        <v>5728</v>
      </c>
      <c r="D295" s="91" t="s">
        <v>747</v>
      </c>
      <c r="E295" s="95">
        <v>4745</v>
      </c>
      <c r="F295" s="30" t="s">
        <v>12216</v>
      </c>
      <c r="G295" s="30" t="s">
        <v>16</v>
      </c>
      <c r="H295" s="31" t="s">
        <v>17</v>
      </c>
    </row>
    <row r="296" spans="1:8" x14ac:dyDescent="0.35">
      <c r="A296" s="53" t="s">
        <v>13267</v>
      </c>
      <c r="B296" s="89" t="s">
        <v>5730</v>
      </c>
      <c r="C296" s="122" t="s">
        <v>5712</v>
      </c>
      <c r="D296" s="91" t="s">
        <v>99</v>
      </c>
      <c r="E296" s="95">
        <v>4775</v>
      </c>
      <c r="F296" s="30" t="s">
        <v>12216</v>
      </c>
      <c r="G296" s="30" t="s">
        <v>16</v>
      </c>
      <c r="H296" s="31" t="s">
        <v>17</v>
      </c>
    </row>
    <row r="297" spans="1:8" x14ac:dyDescent="0.35">
      <c r="A297" s="53" t="s">
        <v>13267</v>
      </c>
      <c r="B297" s="89" t="s">
        <v>5732</v>
      </c>
      <c r="C297" s="122" t="s">
        <v>5731</v>
      </c>
      <c r="D297" s="91" t="s">
        <v>209</v>
      </c>
      <c r="E297" s="95">
        <v>4797</v>
      </c>
      <c r="F297" s="30" t="s">
        <v>12216</v>
      </c>
      <c r="G297" s="30" t="s">
        <v>16</v>
      </c>
      <c r="H297" s="31" t="s">
        <v>17</v>
      </c>
    </row>
    <row r="298" spans="1:8" x14ac:dyDescent="0.35">
      <c r="A298" s="53" t="s">
        <v>13267</v>
      </c>
      <c r="B298" s="89" t="s">
        <v>5734</v>
      </c>
      <c r="C298" s="122" t="s">
        <v>5733</v>
      </c>
      <c r="D298" s="91" t="s">
        <v>120</v>
      </c>
      <c r="E298" s="95">
        <v>4901</v>
      </c>
      <c r="F298" s="30" t="s">
        <v>12216</v>
      </c>
      <c r="G298" s="30" t="s">
        <v>16</v>
      </c>
      <c r="H298" s="31" t="s">
        <v>17</v>
      </c>
    </row>
    <row r="299" spans="1:8" x14ac:dyDescent="0.35">
      <c r="A299" s="53" t="s">
        <v>13267</v>
      </c>
      <c r="B299" s="89" t="s">
        <v>5736</v>
      </c>
      <c r="C299" s="122" t="s">
        <v>5735</v>
      </c>
      <c r="D299" s="91" t="s">
        <v>120</v>
      </c>
      <c r="E299" s="95">
        <v>1943</v>
      </c>
      <c r="F299" s="30" t="s">
        <v>12216</v>
      </c>
      <c r="G299" s="30" t="s">
        <v>16</v>
      </c>
      <c r="H299" s="31" t="s">
        <v>17</v>
      </c>
    </row>
    <row r="300" spans="1:8" x14ac:dyDescent="0.35">
      <c r="A300" s="53" t="s">
        <v>13267</v>
      </c>
      <c r="B300" s="89" t="s">
        <v>5738</v>
      </c>
      <c r="C300" s="122" t="s">
        <v>5737</v>
      </c>
      <c r="D300" s="91" t="s">
        <v>474</v>
      </c>
      <c r="E300" s="95">
        <v>4980</v>
      </c>
      <c r="F300" s="30" t="s">
        <v>12216</v>
      </c>
      <c r="G300" s="30" t="s">
        <v>16</v>
      </c>
      <c r="H300" s="31" t="s">
        <v>17</v>
      </c>
    </row>
    <row r="301" spans="1:8" x14ac:dyDescent="0.35">
      <c r="A301" s="53" t="s">
        <v>13267</v>
      </c>
      <c r="B301" s="89" t="s">
        <v>5740</v>
      </c>
      <c r="C301" s="122" t="s">
        <v>5739</v>
      </c>
      <c r="D301" s="91" t="s">
        <v>1934</v>
      </c>
      <c r="E301" s="95">
        <v>4980</v>
      </c>
      <c r="F301" s="30" t="s">
        <v>12216</v>
      </c>
      <c r="G301" s="30" t="s">
        <v>16</v>
      </c>
      <c r="H301" s="31" t="s">
        <v>17</v>
      </c>
    </row>
    <row r="302" spans="1:8" x14ac:dyDescent="0.35">
      <c r="A302" s="53" t="s">
        <v>13267</v>
      </c>
      <c r="B302" s="89" t="s">
        <v>5742</v>
      </c>
      <c r="C302" s="122" t="s">
        <v>5741</v>
      </c>
      <c r="D302" s="91" t="s">
        <v>216</v>
      </c>
      <c r="E302" s="95">
        <v>4980</v>
      </c>
      <c r="F302" s="30" t="s">
        <v>12216</v>
      </c>
      <c r="G302" s="30" t="s">
        <v>16</v>
      </c>
      <c r="H302" s="31" t="s">
        <v>17</v>
      </c>
    </row>
    <row r="303" spans="1:8" x14ac:dyDescent="0.35">
      <c r="A303" s="53" t="s">
        <v>13267</v>
      </c>
      <c r="B303" s="89" t="s">
        <v>5744</v>
      </c>
      <c r="C303" s="122" t="s">
        <v>5743</v>
      </c>
      <c r="D303" s="91" t="s">
        <v>173</v>
      </c>
      <c r="E303" s="95">
        <v>5030</v>
      </c>
      <c r="F303" s="30" t="s">
        <v>12216</v>
      </c>
      <c r="G303" s="30" t="s">
        <v>16</v>
      </c>
      <c r="H303" s="31" t="s">
        <v>17</v>
      </c>
    </row>
    <row r="304" spans="1:8" x14ac:dyDescent="0.35">
      <c r="A304" s="53" t="s">
        <v>13267</v>
      </c>
      <c r="B304" s="89" t="s">
        <v>5746</v>
      </c>
      <c r="C304" s="122" t="s">
        <v>5745</v>
      </c>
      <c r="D304" s="91" t="s">
        <v>3847</v>
      </c>
      <c r="E304" s="95">
        <v>5072</v>
      </c>
      <c r="F304" s="30" t="s">
        <v>12216</v>
      </c>
      <c r="G304" s="30" t="s">
        <v>16</v>
      </c>
      <c r="H304" s="31" t="s">
        <v>17</v>
      </c>
    </row>
    <row r="305" spans="1:8" x14ac:dyDescent="0.35">
      <c r="A305" s="53" t="s">
        <v>13267</v>
      </c>
      <c r="B305" s="89" t="s">
        <v>5748</v>
      </c>
      <c r="C305" s="122" t="s">
        <v>5747</v>
      </c>
      <c r="D305" s="91" t="s">
        <v>25</v>
      </c>
      <c r="E305" s="95">
        <v>5085</v>
      </c>
      <c r="F305" s="30" t="s">
        <v>12216</v>
      </c>
      <c r="G305" s="30" t="s">
        <v>16</v>
      </c>
      <c r="H305" s="31" t="s">
        <v>17</v>
      </c>
    </row>
    <row r="306" spans="1:8" x14ac:dyDescent="0.35">
      <c r="A306" s="53" t="s">
        <v>13267</v>
      </c>
      <c r="B306" s="89" t="s">
        <v>5750</v>
      </c>
      <c r="C306" s="122" t="s">
        <v>5749</v>
      </c>
      <c r="D306" s="91" t="s">
        <v>25</v>
      </c>
      <c r="E306" s="95">
        <v>5085</v>
      </c>
      <c r="F306" s="30" t="s">
        <v>12216</v>
      </c>
      <c r="G306" s="30" t="s">
        <v>16</v>
      </c>
      <c r="H306" s="31" t="s">
        <v>17</v>
      </c>
    </row>
    <row r="307" spans="1:8" x14ac:dyDescent="0.35">
      <c r="A307" s="53" t="s">
        <v>13267</v>
      </c>
      <c r="B307" s="89" t="s">
        <v>5752</v>
      </c>
      <c r="C307" s="122" t="s">
        <v>5751</v>
      </c>
      <c r="D307" s="91" t="s">
        <v>25</v>
      </c>
      <c r="E307" s="95">
        <v>5085</v>
      </c>
      <c r="F307" s="30" t="s">
        <v>12216</v>
      </c>
      <c r="G307" s="30" t="s">
        <v>16</v>
      </c>
      <c r="H307" s="31" t="s">
        <v>17</v>
      </c>
    </row>
    <row r="308" spans="1:8" x14ac:dyDescent="0.35">
      <c r="A308" s="53" t="s">
        <v>13267</v>
      </c>
      <c r="B308" s="89" t="s">
        <v>5754</v>
      </c>
      <c r="C308" s="122" t="s">
        <v>5753</v>
      </c>
      <c r="D308" s="91" t="s">
        <v>25</v>
      </c>
      <c r="E308" s="95">
        <v>5085</v>
      </c>
      <c r="F308" s="30" t="s">
        <v>12216</v>
      </c>
      <c r="G308" s="30" t="s">
        <v>16</v>
      </c>
      <c r="H308" s="31" t="s">
        <v>17</v>
      </c>
    </row>
    <row r="309" spans="1:8" x14ac:dyDescent="0.35">
      <c r="A309" s="53" t="s">
        <v>13267</v>
      </c>
      <c r="B309" s="89" t="s">
        <v>5756</v>
      </c>
      <c r="C309" s="122" t="s">
        <v>5755</v>
      </c>
      <c r="D309" s="91" t="s">
        <v>747</v>
      </c>
      <c r="E309" s="95">
        <v>5286</v>
      </c>
      <c r="F309" s="30" t="s">
        <v>12216</v>
      </c>
      <c r="G309" s="30" t="s">
        <v>16</v>
      </c>
      <c r="H309" s="31" t="s">
        <v>17</v>
      </c>
    </row>
    <row r="310" spans="1:8" x14ac:dyDescent="0.35">
      <c r="A310" s="53" t="s">
        <v>13267</v>
      </c>
      <c r="B310" s="89" t="s">
        <v>5758</v>
      </c>
      <c r="C310" s="122" t="s">
        <v>5757</v>
      </c>
      <c r="D310" s="91" t="s">
        <v>621</v>
      </c>
      <c r="E310" s="95">
        <v>5286</v>
      </c>
      <c r="F310" s="30" t="s">
        <v>12216</v>
      </c>
      <c r="G310" s="30" t="s">
        <v>16</v>
      </c>
      <c r="H310" s="31" t="s">
        <v>17</v>
      </c>
    </row>
    <row r="311" spans="1:8" x14ac:dyDescent="0.35">
      <c r="A311" s="53" t="s">
        <v>13267</v>
      </c>
      <c r="B311" s="89" t="s">
        <v>5760</v>
      </c>
      <c r="C311" s="122" t="s">
        <v>5759</v>
      </c>
      <c r="D311" s="91" t="s">
        <v>173</v>
      </c>
      <c r="E311" s="95">
        <v>5354</v>
      </c>
      <c r="F311" s="30" t="s">
        <v>12216</v>
      </c>
      <c r="G311" s="30" t="s">
        <v>16</v>
      </c>
      <c r="H311" s="31" t="s">
        <v>17</v>
      </c>
    </row>
    <row r="312" spans="1:8" x14ac:dyDescent="0.35">
      <c r="A312" s="53" t="s">
        <v>13267</v>
      </c>
      <c r="B312" s="89" t="s">
        <v>5762</v>
      </c>
      <c r="C312" s="122" t="s">
        <v>5761</v>
      </c>
      <c r="D312" s="91" t="s">
        <v>173</v>
      </c>
      <c r="E312" s="95">
        <v>5354</v>
      </c>
      <c r="F312" s="30" t="s">
        <v>12216</v>
      </c>
      <c r="G312" s="30" t="s">
        <v>16</v>
      </c>
      <c r="H312" s="31" t="s">
        <v>17</v>
      </c>
    </row>
    <row r="313" spans="1:8" x14ac:dyDescent="0.35">
      <c r="A313" s="53" t="s">
        <v>13267</v>
      </c>
      <c r="B313" s="89" t="s">
        <v>5764</v>
      </c>
      <c r="C313" s="122" t="s">
        <v>5763</v>
      </c>
      <c r="D313" s="91" t="s">
        <v>173</v>
      </c>
      <c r="E313" s="95">
        <v>5354</v>
      </c>
      <c r="F313" s="30" t="s">
        <v>12216</v>
      </c>
      <c r="G313" s="30" t="s">
        <v>16</v>
      </c>
      <c r="H313" s="31" t="s">
        <v>17</v>
      </c>
    </row>
    <row r="314" spans="1:8" x14ac:dyDescent="0.35">
      <c r="A314" s="53" t="s">
        <v>13267</v>
      </c>
      <c r="B314" s="89" t="s">
        <v>5766</v>
      </c>
      <c r="C314" s="122" t="s">
        <v>5765</v>
      </c>
      <c r="D314" s="91" t="s">
        <v>3454</v>
      </c>
      <c r="E314" s="95">
        <v>5360</v>
      </c>
      <c r="F314" s="30" t="s">
        <v>12216</v>
      </c>
      <c r="G314" s="30" t="s">
        <v>16</v>
      </c>
      <c r="H314" s="31" t="s">
        <v>17</v>
      </c>
    </row>
    <row r="315" spans="1:8" x14ac:dyDescent="0.35">
      <c r="A315" s="53" t="s">
        <v>13267</v>
      </c>
      <c r="B315" s="89" t="s">
        <v>5768</v>
      </c>
      <c r="C315" s="122" t="s">
        <v>5767</v>
      </c>
      <c r="D315" s="91" t="s">
        <v>458</v>
      </c>
      <c r="E315" s="95">
        <v>5464</v>
      </c>
      <c r="F315" s="30" t="s">
        <v>12216</v>
      </c>
      <c r="G315" s="30" t="s">
        <v>16</v>
      </c>
      <c r="H315" s="31" t="s">
        <v>17</v>
      </c>
    </row>
    <row r="316" spans="1:8" x14ac:dyDescent="0.35">
      <c r="A316" s="53" t="s">
        <v>13267</v>
      </c>
      <c r="B316" s="89" t="s">
        <v>5770</v>
      </c>
      <c r="C316" s="122" t="s">
        <v>5769</v>
      </c>
      <c r="D316" s="91" t="s">
        <v>424</v>
      </c>
      <c r="E316" s="95">
        <v>5605</v>
      </c>
      <c r="F316" s="30" t="s">
        <v>12216</v>
      </c>
      <c r="G316" s="30" t="s">
        <v>16</v>
      </c>
      <c r="H316" s="31" t="s">
        <v>17</v>
      </c>
    </row>
    <row r="317" spans="1:8" x14ac:dyDescent="0.35">
      <c r="A317" s="53" t="s">
        <v>13267</v>
      </c>
      <c r="B317" s="89" t="s">
        <v>5772</v>
      </c>
      <c r="C317" s="122" t="s">
        <v>5771</v>
      </c>
      <c r="D317" s="91" t="s">
        <v>1934</v>
      </c>
      <c r="E317" s="95">
        <v>3567</v>
      </c>
      <c r="F317" s="30" t="s">
        <v>12216</v>
      </c>
      <c r="G317" s="30" t="s">
        <v>16</v>
      </c>
      <c r="H317" s="31" t="s">
        <v>17</v>
      </c>
    </row>
    <row r="318" spans="1:8" x14ac:dyDescent="0.35">
      <c r="A318" s="53" t="s">
        <v>13267</v>
      </c>
      <c r="B318" s="89" t="s">
        <v>5774</v>
      </c>
      <c r="C318" s="122" t="s">
        <v>5773</v>
      </c>
      <c r="D318" s="91" t="s">
        <v>1934</v>
      </c>
      <c r="E318" s="95">
        <v>5605</v>
      </c>
      <c r="F318" s="30" t="s">
        <v>12216</v>
      </c>
      <c r="G318" s="30" t="s">
        <v>16</v>
      </c>
      <c r="H318" s="31" t="s">
        <v>17</v>
      </c>
    </row>
    <row r="319" spans="1:8" x14ac:dyDescent="0.35">
      <c r="A319" s="53" t="s">
        <v>13267</v>
      </c>
      <c r="B319" s="89" t="s">
        <v>5776</v>
      </c>
      <c r="C319" s="122" t="s">
        <v>5775</v>
      </c>
      <c r="D319" s="91" t="s">
        <v>1934</v>
      </c>
      <c r="E319" s="95">
        <v>5605</v>
      </c>
      <c r="F319" s="30" t="s">
        <v>12216</v>
      </c>
      <c r="G319" s="30" t="s">
        <v>16</v>
      </c>
      <c r="H319" s="31" t="s">
        <v>17</v>
      </c>
    </row>
    <row r="320" spans="1:8" x14ac:dyDescent="0.35">
      <c r="A320" s="53" t="s">
        <v>13267</v>
      </c>
      <c r="B320" s="89" t="s">
        <v>5778</v>
      </c>
      <c r="C320" s="122" t="s">
        <v>5777</v>
      </c>
      <c r="D320" s="91" t="s">
        <v>458</v>
      </c>
      <c r="E320" s="95">
        <v>5605</v>
      </c>
      <c r="F320" s="30" t="s">
        <v>12216</v>
      </c>
      <c r="G320" s="30" t="s">
        <v>16</v>
      </c>
      <c r="H320" s="31" t="s">
        <v>17</v>
      </c>
    </row>
    <row r="321" spans="1:8" x14ac:dyDescent="0.35">
      <c r="A321" s="53" t="s">
        <v>13267</v>
      </c>
      <c r="B321" s="89" t="s">
        <v>5780</v>
      </c>
      <c r="C321" s="122" t="s">
        <v>5779</v>
      </c>
      <c r="D321" s="91" t="s">
        <v>364</v>
      </c>
      <c r="E321" s="95">
        <v>6025</v>
      </c>
      <c r="F321" s="30" t="s">
        <v>12216</v>
      </c>
      <c r="G321" s="30" t="s">
        <v>16</v>
      </c>
      <c r="H321" s="31" t="s">
        <v>17</v>
      </c>
    </row>
    <row r="322" spans="1:8" x14ac:dyDescent="0.35">
      <c r="A322" s="53" t="s">
        <v>13267</v>
      </c>
      <c r="B322" s="89" t="s">
        <v>5782</v>
      </c>
      <c r="C322" s="122" t="s">
        <v>5781</v>
      </c>
      <c r="D322" s="91" t="s">
        <v>264</v>
      </c>
      <c r="E322" s="95">
        <v>5789</v>
      </c>
      <c r="F322" s="30" t="s">
        <v>12216</v>
      </c>
      <c r="G322" s="30" t="s">
        <v>16</v>
      </c>
      <c r="H322" s="31" t="s">
        <v>17</v>
      </c>
    </row>
    <row r="323" spans="1:8" x14ac:dyDescent="0.35">
      <c r="A323" s="53" t="s">
        <v>13267</v>
      </c>
      <c r="B323" s="89" t="s">
        <v>5784</v>
      </c>
      <c r="C323" s="122" t="s">
        <v>5783</v>
      </c>
      <c r="D323" s="91" t="s">
        <v>424</v>
      </c>
      <c r="E323" s="95">
        <v>5789</v>
      </c>
      <c r="F323" s="30" t="s">
        <v>12216</v>
      </c>
      <c r="G323" s="30" t="s">
        <v>16</v>
      </c>
      <c r="H323" s="31" t="s">
        <v>17</v>
      </c>
    </row>
    <row r="324" spans="1:8" x14ac:dyDescent="0.35">
      <c r="A324" s="53" t="s">
        <v>13267</v>
      </c>
      <c r="B324" s="89" t="s">
        <v>5786</v>
      </c>
      <c r="C324" s="122" t="s">
        <v>5785</v>
      </c>
      <c r="D324" s="91" t="s">
        <v>38</v>
      </c>
      <c r="E324" s="95">
        <v>1936</v>
      </c>
      <c r="F324" s="30" t="s">
        <v>12216</v>
      </c>
      <c r="G324" s="30" t="s">
        <v>16</v>
      </c>
      <c r="H324" s="31" t="s">
        <v>17</v>
      </c>
    </row>
    <row r="325" spans="1:8" x14ac:dyDescent="0.35">
      <c r="A325" s="53" t="s">
        <v>13267</v>
      </c>
      <c r="B325" s="89" t="s">
        <v>5788</v>
      </c>
      <c r="C325" s="122" t="s">
        <v>5787</v>
      </c>
      <c r="D325" s="91" t="s">
        <v>62</v>
      </c>
      <c r="E325" s="95">
        <v>6021</v>
      </c>
      <c r="F325" s="30" t="s">
        <v>12216</v>
      </c>
      <c r="G325" s="30" t="s">
        <v>16</v>
      </c>
      <c r="H325" s="31" t="s">
        <v>17</v>
      </c>
    </row>
    <row r="326" spans="1:8" x14ac:dyDescent="0.35">
      <c r="A326" s="53" t="s">
        <v>13267</v>
      </c>
      <c r="B326" s="89" t="s">
        <v>5790</v>
      </c>
      <c r="C326" s="122" t="s">
        <v>5789</v>
      </c>
      <c r="D326" s="91" t="s">
        <v>458</v>
      </c>
      <c r="E326" s="95">
        <v>6026</v>
      </c>
      <c r="F326" s="30" t="s">
        <v>12216</v>
      </c>
      <c r="G326" s="30" t="s">
        <v>16</v>
      </c>
      <c r="H326" s="31" t="s">
        <v>17</v>
      </c>
    </row>
    <row r="327" spans="1:8" x14ac:dyDescent="0.35">
      <c r="A327" s="53" t="s">
        <v>13267</v>
      </c>
      <c r="B327" s="89" t="s">
        <v>5792</v>
      </c>
      <c r="C327" s="122" t="s">
        <v>5791</v>
      </c>
      <c r="D327" s="91" t="s">
        <v>458</v>
      </c>
      <c r="E327" s="95">
        <v>6026</v>
      </c>
      <c r="F327" s="30" t="s">
        <v>12216</v>
      </c>
      <c r="G327" s="30" t="s">
        <v>16</v>
      </c>
      <c r="H327" s="31" t="s">
        <v>17</v>
      </c>
    </row>
    <row r="328" spans="1:8" x14ac:dyDescent="0.35">
      <c r="A328" s="53" t="s">
        <v>13267</v>
      </c>
      <c r="B328" s="89" t="s">
        <v>5794</v>
      </c>
      <c r="C328" s="122" t="s">
        <v>5793</v>
      </c>
      <c r="D328" s="91" t="s">
        <v>429</v>
      </c>
      <c r="E328" s="95">
        <v>6036</v>
      </c>
      <c r="F328" s="30" t="s">
        <v>12216</v>
      </c>
      <c r="G328" s="30" t="s">
        <v>16</v>
      </c>
      <c r="H328" s="31" t="s">
        <v>17</v>
      </c>
    </row>
    <row r="329" spans="1:8" x14ac:dyDescent="0.35">
      <c r="A329" s="53" t="s">
        <v>13267</v>
      </c>
      <c r="B329" s="89" t="s">
        <v>5796</v>
      </c>
      <c r="C329" s="122" t="s">
        <v>5795</v>
      </c>
      <c r="D329" s="91" t="s">
        <v>1668</v>
      </c>
      <c r="E329" s="95">
        <v>6036</v>
      </c>
      <c r="F329" s="30" t="s">
        <v>12216</v>
      </c>
      <c r="G329" s="30" t="s">
        <v>16</v>
      </c>
      <c r="H329" s="31" t="s">
        <v>17</v>
      </c>
    </row>
    <row r="330" spans="1:8" x14ac:dyDescent="0.35">
      <c r="A330" s="53" t="s">
        <v>13267</v>
      </c>
      <c r="B330" s="89" t="s">
        <v>5798</v>
      </c>
      <c r="C330" s="122" t="s">
        <v>5797</v>
      </c>
      <c r="D330" s="91" t="s">
        <v>74</v>
      </c>
      <c r="E330" s="95">
        <v>1767</v>
      </c>
      <c r="F330" s="30" t="s">
        <v>12216</v>
      </c>
      <c r="G330" s="30" t="s">
        <v>16</v>
      </c>
      <c r="H330" s="31" t="s">
        <v>17</v>
      </c>
    </row>
    <row r="331" spans="1:8" x14ac:dyDescent="0.35">
      <c r="A331" s="53" t="s">
        <v>13267</v>
      </c>
      <c r="B331" s="89" t="s">
        <v>5800</v>
      </c>
      <c r="C331" s="122" t="s">
        <v>5799</v>
      </c>
      <c r="D331" s="91" t="s">
        <v>62</v>
      </c>
      <c r="E331" s="95">
        <v>6253</v>
      </c>
      <c r="F331" s="30" t="s">
        <v>12216</v>
      </c>
      <c r="G331" s="30" t="s">
        <v>16</v>
      </c>
      <c r="H331" s="31" t="s">
        <v>17</v>
      </c>
    </row>
    <row r="332" spans="1:8" x14ac:dyDescent="0.35">
      <c r="A332" s="53" t="s">
        <v>13267</v>
      </c>
      <c r="B332" s="89" t="s">
        <v>5802</v>
      </c>
      <c r="C332" s="122" t="s">
        <v>5801</v>
      </c>
      <c r="D332" s="91" t="s">
        <v>173</v>
      </c>
      <c r="E332" s="95">
        <v>6467</v>
      </c>
      <c r="F332" s="30" t="s">
        <v>12216</v>
      </c>
      <c r="G332" s="30" t="s">
        <v>16</v>
      </c>
      <c r="H332" s="31" t="s">
        <v>17</v>
      </c>
    </row>
    <row r="333" spans="1:8" x14ac:dyDescent="0.35">
      <c r="A333" s="53" t="s">
        <v>13267</v>
      </c>
      <c r="B333" s="89" t="s">
        <v>5804</v>
      </c>
      <c r="C333" s="122" t="s">
        <v>5803</v>
      </c>
      <c r="D333" s="91" t="s">
        <v>3616</v>
      </c>
      <c r="E333" s="95">
        <v>6683</v>
      </c>
      <c r="F333" s="30" t="s">
        <v>12216</v>
      </c>
      <c r="G333" s="30" t="s">
        <v>16</v>
      </c>
      <c r="H333" s="31" t="s">
        <v>17</v>
      </c>
    </row>
    <row r="334" spans="1:8" x14ac:dyDescent="0.35">
      <c r="A334" s="53" t="s">
        <v>13267</v>
      </c>
      <c r="B334" s="89" t="s">
        <v>5806</v>
      </c>
      <c r="C334" s="122" t="s">
        <v>5805</v>
      </c>
      <c r="D334" s="91" t="s">
        <v>406</v>
      </c>
      <c r="E334" s="95">
        <v>6755</v>
      </c>
      <c r="F334" s="30" t="s">
        <v>12216</v>
      </c>
      <c r="G334" s="30" t="s">
        <v>16</v>
      </c>
      <c r="H334" s="31" t="s">
        <v>17</v>
      </c>
    </row>
    <row r="335" spans="1:8" x14ac:dyDescent="0.35">
      <c r="A335" s="53" t="s">
        <v>13267</v>
      </c>
      <c r="B335" s="89" t="s">
        <v>5807</v>
      </c>
      <c r="C335" s="122" t="s">
        <v>5777</v>
      </c>
      <c r="D335" s="91" t="s">
        <v>458</v>
      </c>
      <c r="E335" s="95">
        <v>6899</v>
      </c>
      <c r="F335" s="30" t="s">
        <v>12216</v>
      </c>
      <c r="G335" s="30" t="s">
        <v>16</v>
      </c>
      <c r="H335" s="31" t="s">
        <v>17</v>
      </c>
    </row>
    <row r="336" spans="1:8" x14ac:dyDescent="0.35">
      <c r="A336" s="53" t="s">
        <v>13267</v>
      </c>
      <c r="B336" s="89" t="s">
        <v>5809</v>
      </c>
      <c r="C336" s="122" t="s">
        <v>5808</v>
      </c>
      <c r="D336" s="91" t="s">
        <v>62</v>
      </c>
      <c r="E336" s="95">
        <v>20232</v>
      </c>
      <c r="F336" s="30" t="s">
        <v>12216</v>
      </c>
      <c r="G336" s="30" t="s">
        <v>16</v>
      </c>
      <c r="H336" s="31" t="s">
        <v>17</v>
      </c>
    </row>
    <row r="337" spans="1:8" x14ac:dyDescent="0.35">
      <c r="A337" s="53" t="s">
        <v>13267</v>
      </c>
      <c r="B337" s="89" t="s">
        <v>5811</v>
      </c>
      <c r="C337" s="122" t="s">
        <v>5810</v>
      </c>
      <c r="D337" s="91" t="s">
        <v>630</v>
      </c>
      <c r="E337" s="95">
        <v>20232</v>
      </c>
      <c r="F337" s="30" t="s">
        <v>12216</v>
      </c>
      <c r="G337" s="30" t="s">
        <v>16</v>
      </c>
      <c r="H337" s="31" t="s">
        <v>17</v>
      </c>
    </row>
    <row r="338" spans="1:8" x14ac:dyDescent="0.35">
      <c r="A338" s="53" t="s">
        <v>13267</v>
      </c>
      <c r="B338" s="89" t="s">
        <v>5813</v>
      </c>
      <c r="C338" s="122" t="s">
        <v>5812</v>
      </c>
      <c r="D338" s="91" t="s">
        <v>424</v>
      </c>
      <c r="E338" s="95">
        <v>24112</v>
      </c>
      <c r="F338" s="30" t="s">
        <v>12216</v>
      </c>
      <c r="G338" s="30" t="s">
        <v>16</v>
      </c>
      <c r="H338" s="31" t="s">
        <v>17</v>
      </c>
    </row>
    <row r="339" spans="1:8" x14ac:dyDescent="0.35">
      <c r="A339" s="53" t="s">
        <v>13267</v>
      </c>
      <c r="B339" s="89" t="s">
        <v>5815</v>
      </c>
      <c r="C339" s="122" t="s">
        <v>5814</v>
      </c>
      <c r="D339" s="91" t="s">
        <v>458</v>
      </c>
      <c r="E339" s="95">
        <v>26057</v>
      </c>
      <c r="F339" s="30" t="s">
        <v>12216</v>
      </c>
      <c r="G339" s="30" t="s">
        <v>16</v>
      </c>
      <c r="H339" s="31" t="s">
        <v>17</v>
      </c>
    </row>
    <row r="340" spans="1:8" x14ac:dyDescent="0.35">
      <c r="A340" s="53" t="s">
        <v>13267</v>
      </c>
      <c r="B340" s="89" t="s">
        <v>5817</v>
      </c>
      <c r="C340" s="122" t="s">
        <v>5816</v>
      </c>
      <c r="D340" s="91" t="s">
        <v>621</v>
      </c>
      <c r="E340" s="95">
        <v>26057</v>
      </c>
      <c r="F340" s="30" t="s">
        <v>12216</v>
      </c>
      <c r="G340" s="30" t="s">
        <v>16</v>
      </c>
      <c r="H340" s="31" t="s">
        <v>17</v>
      </c>
    </row>
    <row r="341" spans="1:8" x14ac:dyDescent="0.35">
      <c r="A341" s="53" t="s">
        <v>13267</v>
      </c>
      <c r="B341" s="89" t="s">
        <v>5819</v>
      </c>
      <c r="C341" s="122" t="s">
        <v>5818</v>
      </c>
      <c r="D341" s="91" t="s">
        <v>364</v>
      </c>
      <c r="E341" s="95">
        <v>26057</v>
      </c>
      <c r="F341" s="30" t="s">
        <v>12216</v>
      </c>
      <c r="G341" s="30" t="s">
        <v>16</v>
      </c>
      <c r="H341" s="31" t="s">
        <v>17</v>
      </c>
    </row>
    <row r="342" spans="1:8" x14ac:dyDescent="0.35">
      <c r="A342" s="53" t="s">
        <v>13267</v>
      </c>
      <c r="B342" s="89" t="s">
        <v>5821</v>
      </c>
      <c r="C342" s="122" t="s">
        <v>5820</v>
      </c>
      <c r="D342" s="91" t="s">
        <v>1487</v>
      </c>
      <c r="E342" s="95">
        <v>26057</v>
      </c>
      <c r="F342" s="30" t="s">
        <v>12216</v>
      </c>
      <c r="G342" s="30" t="s">
        <v>16</v>
      </c>
      <c r="H342" s="31" t="s">
        <v>17</v>
      </c>
    </row>
    <row r="343" spans="1:8" x14ac:dyDescent="0.35">
      <c r="A343" s="53" t="s">
        <v>13267</v>
      </c>
      <c r="B343" s="89" t="s">
        <v>5823</v>
      </c>
      <c r="C343" s="122" t="s">
        <v>5822</v>
      </c>
      <c r="D343" s="91" t="s">
        <v>173</v>
      </c>
      <c r="E343" s="95">
        <v>24112</v>
      </c>
      <c r="F343" s="30" t="s">
        <v>12216</v>
      </c>
      <c r="G343" s="30" t="s">
        <v>16</v>
      </c>
      <c r="H343" s="31" t="s">
        <v>17</v>
      </c>
    </row>
    <row r="344" spans="1:8" x14ac:dyDescent="0.35">
      <c r="A344" s="53" t="s">
        <v>13267</v>
      </c>
      <c r="B344" s="89" t="s">
        <v>5825</v>
      </c>
      <c r="C344" s="122" t="s">
        <v>5824</v>
      </c>
      <c r="D344" s="91" t="s">
        <v>621</v>
      </c>
      <c r="E344" s="95">
        <v>26057</v>
      </c>
      <c r="F344" s="30" t="s">
        <v>12216</v>
      </c>
      <c r="G344" s="30" t="s">
        <v>16</v>
      </c>
      <c r="H344" s="31" t="s">
        <v>17</v>
      </c>
    </row>
    <row r="345" spans="1:8" x14ac:dyDescent="0.35">
      <c r="A345" s="53" t="s">
        <v>13267</v>
      </c>
      <c r="B345" s="89" t="s">
        <v>5827</v>
      </c>
      <c r="C345" s="122" t="s">
        <v>5826</v>
      </c>
      <c r="D345" s="91" t="s">
        <v>264</v>
      </c>
      <c r="E345" s="95">
        <v>20232</v>
      </c>
      <c r="F345" s="30" t="s">
        <v>12216</v>
      </c>
      <c r="G345" s="30" t="s">
        <v>16</v>
      </c>
      <c r="H345" s="31" t="s">
        <v>17</v>
      </c>
    </row>
    <row r="346" spans="1:8" x14ac:dyDescent="0.35">
      <c r="A346" s="53" t="s">
        <v>13267</v>
      </c>
      <c r="B346" s="89" t="s">
        <v>5829</v>
      </c>
      <c r="C346" s="122" t="s">
        <v>5828</v>
      </c>
      <c r="D346" s="91" t="s">
        <v>3491</v>
      </c>
      <c r="E346" s="95">
        <v>26057</v>
      </c>
      <c r="F346" s="30" t="s">
        <v>12216</v>
      </c>
      <c r="G346" s="30" t="s">
        <v>16</v>
      </c>
      <c r="H346" s="31" t="s">
        <v>17</v>
      </c>
    </row>
    <row r="347" spans="1:8" x14ac:dyDescent="0.35">
      <c r="A347" s="53" t="s">
        <v>13267</v>
      </c>
      <c r="B347" s="89" t="s">
        <v>5831</v>
      </c>
      <c r="C347" s="122" t="s">
        <v>5830</v>
      </c>
      <c r="D347" s="91" t="s">
        <v>367</v>
      </c>
      <c r="E347" s="95">
        <v>22167</v>
      </c>
      <c r="F347" s="30" t="s">
        <v>12216</v>
      </c>
      <c r="G347" s="30" t="s">
        <v>16</v>
      </c>
      <c r="H347" s="31" t="s">
        <v>17</v>
      </c>
    </row>
    <row r="348" spans="1:8" x14ac:dyDescent="0.35">
      <c r="A348" s="53" t="s">
        <v>13267</v>
      </c>
      <c r="B348" s="89" t="s">
        <v>5833</v>
      </c>
      <c r="C348" s="122" t="s">
        <v>5832</v>
      </c>
      <c r="D348" s="91" t="s">
        <v>264</v>
      </c>
      <c r="E348" s="95">
        <v>26057</v>
      </c>
      <c r="F348" s="30" t="s">
        <v>12216</v>
      </c>
      <c r="G348" s="30" t="s">
        <v>16</v>
      </c>
      <c r="H348" s="31" t="s">
        <v>17</v>
      </c>
    </row>
    <row r="349" spans="1:8" x14ac:dyDescent="0.35">
      <c r="A349" s="53" t="s">
        <v>13267</v>
      </c>
      <c r="B349" s="89" t="s">
        <v>5835</v>
      </c>
      <c r="C349" s="122" t="s">
        <v>5834</v>
      </c>
      <c r="D349" s="91" t="s">
        <v>1668</v>
      </c>
      <c r="E349" s="95">
        <v>26057</v>
      </c>
      <c r="F349" s="30" t="s">
        <v>12216</v>
      </c>
      <c r="G349" s="30" t="s">
        <v>16</v>
      </c>
      <c r="H349" s="31" t="s">
        <v>17</v>
      </c>
    </row>
    <row r="350" spans="1:8" x14ac:dyDescent="0.35">
      <c r="A350" s="53" t="s">
        <v>13267</v>
      </c>
      <c r="B350" s="89" t="s">
        <v>5837</v>
      </c>
      <c r="C350" s="122" t="s">
        <v>5836</v>
      </c>
      <c r="D350" s="91" t="s">
        <v>367</v>
      </c>
      <c r="E350" s="95">
        <v>26057</v>
      </c>
      <c r="F350" s="30" t="s">
        <v>12216</v>
      </c>
      <c r="G350" s="30" t="s">
        <v>16</v>
      </c>
      <c r="H350" s="31" t="s">
        <v>17</v>
      </c>
    </row>
    <row r="351" spans="1:8" x14ac:dyDescent="0.35">
      <c r="A351" s="53" t="s">
        <v>13267</v>
      </c>
      <c r="B351" s="89" t="s">
        <v>5839</v>
      </c>
      <c r="C351" s="122" t="s">
        <v>5838</v>
      </c>
      <c r="D351" s="91" t="s">
        <v>630</v>
      </c>
      <c r="E351" s="95">
        <v>20232</v>
      </c>
      <c r="F351" s="30" t="s">
        <v>12216</v>
      </c>
      <c r="G351" s="30" t="s">
        <v>16</v>
      </c>
      <c r="H351" s="31" t="s">
        <v>17</v>
      </c>
    </row>
    <row r="352" spans="1:8" x14ac:dyDescent="0.35">
      <c r="A352" s="53" t="s">
        <v>13267</v>
      </c>
      <c r="B352" s="89" t="s">
        <v>5841</v>
      </c>
      <c r="C352" s="122" t="s">
        <v>5840</v>
      </c>
      <c r="D352" s="91" t="s">
        <v>3847</v>
      </c>
      <c r="E352" s="95">
        <v>26057</v>
      </c>
      <c r="F352" s="30" t="s">
        <v>12216</v>
      </c>
      <c r="G352" s="30" t="s">
        <v>16</v>
      </c>
      <c r="H352" s="31" t="s">
        <v>17</v>
      </c>
    </row>
    <row r="353" spans="1:8" x14ac:dyDescent="0.35">
      <c r="A353" s="53" t="s">
        <v>13267</v>
      </c>
      <c r="B353" s="89" t="s">
        <v>5843</v>
      </c>
      <c r="C353" s="122" t="s">
        <v>5842</v>
      </c>
      <c r="D353" s="91" t="s">
        <v>621</v>
      </c>
      <c r="E353" s="95">
        <v>6001</v>
      </c>
      <c r="F353" s="30" t="s">
        <v>12216</v>
      </c>
      <c r="G353" s="30" t="s">
        <v>16</v>
      </c>
      <c r="H353" s="31" t="s">
        <v>17</v>
      </c>
    </row>
    <row r="354" spans="1:8" x14ac:dyDescent="0.35">
      <c r="A354" s="53" t="s">
        <v>13267</v>
      </c>
      <c r="B354" s="89" t="s">
        <v>5845</v>
      </c>
      <c r="C354" s="122" t="s">
        <v>5844</v>
      </c>
      <c r="D354" s="91" t="s">
        <v>3551</v>
      </c>
      <c r="E354" s="95">
        <v>297</v>
      </c>
      <c r="F354" s="30" t="s">
        <v>12216</v>
      </c>
      <c r="G354" s="30" t="s">
        <v>16</v>
      </c>
      <c r="H354" s="31" t="s">
        <v>17</v>
      </c>
    </row>
    <row r="355" spans="1:8" x14ac:dyDescent="0.35">
      <c r="A355" s="53" t="s">
        <v>13267</v>
      </c>
      <c r="B355" s="89" t="s">
        <v>5847</v>
      </c>
      <c r="C355" s="122" t="s">
        <v>5846</v>
      </c>
      <c r="D355" s="91" t="s">
        <v>3542</v>
      </c>
      <c r="E355" s="95">
        <v>297</v>
      </c>
      <c r="F355" s="30" t="s">
        <v>12216</v>
      </c>
      <c r="G355" s="30" t="s">
        <v>16</v>
      </c>
      <c r="H355" s="31" t="s">
        <v>17</v>
      </c>
    </row>
    <row r="356" spans="1:8" x14ac:dyDescent="0.35">
      <c r="A356" s="53" t="s">
        <v>13267</v>
      </c>
      <c r="B356" s="89" t="s">
        <v>5849</v>
      </c>
      <c r="C356" s="122" t="s">
        <v>5848</v>
      </c>
      <c r="D356" s="91" t="s">
        <v>3551</v>
      </c>
      <c r="E356" s="95">
        <v>655</v>
      </c>
      <c r="F356" s="30" t="s">
        <v>12216</v>
      </c>
      <c r="G356" s="30" t="s">
        <v>16</v>
      </c>
      <c r="H356" s="31" t="s">
        <v>17</v>
      </c>
    </row>
    <row r="357" spans="1:8" x14ac:dyDescent="0.35">
      <c r="A357" s="53" t="s">
        <v>13267</v>
      </c>
      <c r="B357" s="89" t="s">
        <v>5851</v>
      </c>
      <c r="C357" s="122" t="s">
        <v>5850</v>
      </c>
      <c r="D357" s="91" t="s">
        <v>3542</v>
      </c>
      <c r="E357" s="95">
        <v>904</v>
      </c>
      <c r="F357" s="30" t="s">
        <v>12216</v>
      </c>
      <c r="G357" s="30" t="s">
        <v>16</v>
      </c>
      <c r="H357" s="31" t="s">
        <v>17</v>
      </c>
    </row>
    <row r="358" spans="1:8" x14ac:dyDescent="0.35">
      <c r="A358" s="53" t="s">
        <v>13267</v>
      </c>
      <c r="B358" s="89" t="s">
        <v>5853</v>
      </c>
      <c r="C358" s="122" t="s">
        <v>5852</v>
      </c>
      <c r="D358" s="91" t="s">
        <v>3542</v>
      </c>
      <c r="E358" s="95">
        <v>311</v>
      </c>
      <c r="F358" s="30" t="s">
        <v>12216</v>
      </c>
      <c r="G358" s="30" t="s">
        <v>16</v>
      </c>
      <c r="H358" s="31" t="s">
        <v>17</v>
      </c>
    </row>
    <row r="359" spans="1:8" x14ac:dyDescent="0.35">
      <c r="A359" s="53" t="s">
        <v>13267</v>
      </c>
      <c r="B359" s="89" t="s">
        <v>5855</v>
      </c>
      <c r="C359" s="122" t="s">
        <v>5854</v>
      </c>
      <c r="D359" s="91" t="s">
        <v>3551</v>
      </c>
      <c r="E359" s="95">
        <v>311</v>
      </c>
      <c r="F359" s="30" t="s">
        <v>12216</v>
      </c>
      <c r="G359" s="30" t="s">
        <v>16</v>
      </c>
      <c r="H359" s="31" t="s">
        <v>17</v>
      </c>
    </row>
    <row r="360" spans="1:8" x14ac:dyDescent="0.35">
      <c r="A360" s="53" t="s">
        <v>13267</v>
      </c>
      <c r="B360" s="89" t="s">
        <v>5858</v>
      </c>
      <c r="C360" s="122" t="s">
        <v>5856</v>
      </c>
      <c r="D360" s="91" t="s">
        <v>5857</v>
      </c>
      <c r="E360" s="95">
        <v>320</v>
      </c>
      <c r="F360" s="30" t="s">
        <v>12216</v>
      </c>
      <c r="G360" s="30" t="s">
        <v>16</v>
      </c>
      <c r="H360" s="31" t="s">
        <v>17</v>
      </c>
    </row>
    <row r="361" spans="1:8" x14ac:dyDescent="0.35">
      <c r="A361" s="53" t="s">
        <v>13267</v>
      </c>
      <c r="B361" s="89" t="s">
        <v>5860</v>
      </c>
      <c r="C361" s="122" t="s">
        <v>5859</v>
      </c>
      <c r="D361" s="91" t="s">
        <v>5857</v>
      </c>
      <c r="E361" s="95">
        <v>320</v>
      </c>
      <c r="F361" s="30" t="s">
        <v>12216</v>
      </c>
      <c r="G361" s="30" t="s">
        <v>16</v>
      </c>
      <c r="H361" s="31" t="s">
        <v>17</v>
      </c>
    </row>
    <row r="362" spans="1:8" x14ac:dyDescent="0.35">
      <c r="A362" s="53" t="s">
        <v>13267</v>
      </c>
      <c r="B362" s="89" t="s">
        <v>5863</v>
      </c>
      <c r="C362" s="122" t="s">
        <v>5861</v>
      </c>
      <c r="D362" s="91" t="s">
        <v>5862</v>
      </c>
      <c r="E362" s="95">
        <v>369</v>
      </c>
      <c r="F362" s="30" t="s">
        <v>12216</v>
      </c>
      <c r="G362" s="30" t="s">
        <v>16</v>
      </c>
      <c r="H362" s="31" t="s">
        <v>17</v>
      </c>
    </row>
    <row r="363" spans="1:8" x14ac:dyDescent="0.35">
      <c r="A363" s="53" t="s">
        <v>13267</v>
      </c>
      <c r="B363" s="89" t="s">
        <v>5866</v>
      </c>
      <c r="C363" s="122" t="s">
        <v>5864</v>
      </c>
      <c r="D363" s="91" t="s">
        <v>5865</v>
      </c>
      <c r="E363" s="95">
        <v>369</v>
      </c>
      <c r="F363" s="30" t="s">
        <v>12216</v>
      </c>
      <c r="G363" s="30" t="s">
        <v>16</v>
      </c>
      <c r="H363" s="31" t="s">
        <v>17</v>
      </c>
    </row>
    <row r="364" spans="1:8" x14ac:dyDescent="0.35">
      <c r="A364" s="53" t="s">
        <v>13267</v>
      </c>
      <c r="B364" s="89" t="s">
        <v>5868</v>
      </c>
      <c r="C364" s="122" t="s">
        <v>5867</v>
      </c>
      <c r="D364" s="91" t="s">
        <v>3069</v>
      </c>
      <c r="E364" s="95">
        <v>426</v>
      </c>
      <c r="F364" s="30" t="s">
        <v>12216</v>
      </c>
      <c r="G364" s="30" t="s">
        <v>16</v>
      </c>
      <c r="H364" s="31" t="s">
        <v>17</v>
      </c>
    </row>
    <row r="365" spans="1:8" x14ac:dyDescent="0.35">
      <c r="A365" s="53" t="s">
        <v>13267</v>
      </c>
      <c r="B365" s="89" t="s">
        <v>5870</v>
      </c>
      <c r="C365" s="122" t="s">
        <v>5869</v>
      </c>
      <c r="D365" s="91" t="s">
        <v>1239</v>
      </c>
      <c r="E365" s="95">
        <v>426</v>
      </c>
      <c r="F365" s="30" t="s">
        <v>12216</v>
      </c>
      <c r="G365" s="30" t="s">
        <v>16</v>
      </c>
      <c r="H365" s="31" t="s">
        <v>17</v>
      </c>
    </row>
    <row r="366" spans="1:8" x14ac:dyDescent="0.35">
      <c r="A366" s="53" t="s">
        <v>13267</v>
      </c>
      <c r="B366" s="89" t="s">
        <v>5873</v>
      </c>
      <c r="C366" s="122" t="s">
        <v>5871</v>
      </c>
      <c r="D366" s="91" t="s">
        <v>5872</v>
      </c>
      <c r="E366" s="95">
        <v>513</v>
      </c>
      <c r="F366" s="30" t="s">
        <v>12216</v>
      </c>
      <c r="G366" s="30" t="s">
        <v>16</v>
      </c>
      <c r="H366" s="31" t="s">
        <v>17</v>
      </c>
    </row>
    <row r="367" spans="1:8" x14ac:dyDescent="0.35">
      <c r="A367" s="53" t="s">
        <v>13267</v>
      </c>
      <c r="B367" s="89" t="s">
        <v>5875</v>
      </c>
      <c r="C367" s="122" t="s">
        <v>5874</v>
      </c>
      <c r="D367" s="91" t="s">
        <v>2359</v>
      </c>
      <c r="E367" s="95">
        <v>1644</v>
      </c>
      <c r="F367" s="30" t="s">
        <v>12216</v>
      </c>
      <c r="G367" s="30" t="s">
        <v>16</v>
      </c>
      <c r="H367" s="31" t="s">
        <v>17</v>
      </c>
    </row>
    <row r="368" spans="1:8" x14ac:dyDescent="0.35">
      <c r="A368" s="53" t="s">
        <v>13267</v>
      </c>
      <c r="B368" s="89" t="s">
        <v>5877</v>
      </c>
      <c r="C368" s="122" t="s">
        <v>5876</v>
      </c>
      <c r="D368" s="91" t="s">
        <v>2359</v>
      </c>
      <c r="E368" s="95">
        <v>1754</v>
      </c>
      <c r="F368" s="30" t="s">
        <v>12216</v>
      </c>
      <c r="G368" s="30" t="s">
        <v>16</v>
      </c>
      <c r="H368" s="31" t="s">
        <v>17</v>
      </c>
    </row>
    <row r="369" spans="1:8" x14ac:dyDescent="0.35">
      <c r="A369" s="53" t="s">
        <v>13267</v>
      </c>
      <c r="B369" s="89" t="s">
        <v>5879</v>
      </c>
      <c r="C369" s="122" t="s">
        <v>5878</v>
      </c>
      <c r="D369" s="91" t="s">
        <v>1239</v>
      </c>
      <c r="E369" s="95">
        <v>1402</v>
      </c>
      <c r="F369" s="30" t="s">
        <v>12216</v>
      </c>
      <c r="G369" s="30" t="s">
        <v>16</v>
      </c>
      <c r="H369" s="31" t="s">
        <v>17</v>
      </c>
    </row>
    <row r="370" spans="1:8" x14ac:dyDescent="0.35">
      <c r="A370" s="53" t="s">
        <v>13267</v>
      </c>
      <c r="B370" s="89" t="s">
        <v>5881</v>
      </c>
      <c r="C370" s="122" t="s">
        <v>5880</v>
      </c>
      <c r="D370" s="91" t="s">
        <v>59</v>
      </c>
      <c r="E370" s="95">
        <v>1414</v>
      </c>
      <c r="F370" s="30" t="s">
        <v>12216</v>
      </c>
      <c r="G370" s="30" t="s">
        <v>16</v>
      </c>
      <c r="H370" s="31" t="s">
        <v>17</v>
      </c>
    </row>
    <row r="371" spans="1:8" x14ac:dyDescent="0.35">
      <c r="A371" s="53" t="s">
        <v>13267</v>
      </c>
      <c r="B371" s="89" t="s">
        <v>5883</v>
      </c>
      <c r="C371" s="122" t="s">
        <v>5882</v>
      </c>
      <c r="D371" s="91" t="s">
        <v>12</v>
      </c>
      <c r="E371" s="95">
        <v>1436</v>
      </c>
      <c r="F371" s="30" t="s">
        <v>12216</v>
      </c>
      <c r="G371" s="30" t="s">
        <v>16</v>
      </c>
      <c r="H371" s="31" t="s">
        <v>17</v>
      </c>
    </row>
    <row r="372" spans="1:8" x14ac:dyDescent="0.35">
      <c r="A372" s="53" t="s">
        <v>13267</v>
      </c>
      <c r="B372" s="89" t="s">
        <v>5885</v>
      </c>
      <c r="C372" s="122" t="s">
        <v>5884</v>
      </c>
      <c r="D372" s="91" t="s">
        <v>351</v>
      </c>
      <c r="E372" s="95">
        <v>1903</v>
      </c>
      <c r="F372" s="30" t="s">
        <v>12216</v>
      </c>
      <c r="G372" s="30" t="s">
        <v>16</v>
      </c>
      <c r="H372" s="31" t="s">
        <v>17</v>
      </c>
    </row>
    <row r="373" spans="1:8" x14ac:dyDescent="0.35">
      <c r="A373" s="53" t="s">
        <v>13267</v>
      </c>
      <c r="B373" s="89" t="s">
        <v>5888</v>
      </c>
      <c r="C373" s="122" t="s">
        <v>5886</v>
      </c>
      <c r="D373" s="91" t="s">
        <v>5887</v>
      </c>
      <c r="E373" s="95">
        <v>2136</v>
      </c>
      <c r="F373" s="30" t="s">
        <v>12216</v>
      </c>
      <c r="G373" s="30" t="s">
        <v>16</v>
      </c>
      <c r="H373" s="31" t="s">
        <v>17</v>
      </c>
    </row>
    <row r="374" spans="1:8" x14ac:dyDescent="0.35">
      <c r="A374" s="53" t="s">
        <v>13267</v>
      </c>
      <c r="B374" s="89" t="s">
        <v>5891</v>
      </c>
      <c r="C374" s="122" t="s">
        <v>5889</v>
      </c>
      <c r="D374" s="91" t="s">
        <v>5890</v>
      </c>
      <c r="E374" s="95">
        <v>2802</v>
      </c>
      <c r="F374" s="30" t="s">
        <v>12216</v>
      </c>
      <c r="G374" s="30" t="s">
        <v>16</v>
      </c>
      <c r="H374" s="31" t="s">
        <v>17</v>
      </c>
    </row>
    <row r="375" spans="1:8" x14ac:dyDescent="0.35">
      <c r="A375" s="53" t="s">
        <v>13267</v>
      </c>
      <c r="B375" s="89" t="s">
        <v>5894</v>
      </c>
      <c r="C375" s="122" t="s">
        <v>5892</v>
      </c>
      <c r="D375" s="91" t="s">
        <v>5893</v>
      </c>
      <c r="E375" s="95">
        <v>2136</v>
      </c>
      <c r="F375" s="30" t="s">
        <v>12216</v>
      </c>
      <c r="G375" s="30" t="s">
        <v>16</v>
      </c>
      <c r="H375" s="31" t="s">
        <v>17</v>
      </c>
    </row>
    <row r="376" spans="1:8" x14ac:dyDescent="0.35">
      <c r="A376" s="53" t="s">
        <v>13267</v>
      </c>
      <c r="B376" s="89" t="s">
        <v>5896</v>
      </c>
      <c r="C376" s="122" t="s">
        <v>5895</v>
      </c>
      <c r="D376" s="91" t="s">
        <v>19</v>
      </c>
      <c r="E376" s="95">
        <v>2136</v>
      </c>
      <c r="F376" s="30" t="s">
        <v>12216</v>
      </c>
      <c r="G376" s="30" t="s">
        <v>16</v>
      </c>
      <c r="H376" s="31" t="s">
        <v>17</v>
      </c>
    </row>
    <row r="377" spans="1:8" x14ac:dyDescent="0.35">
      <c r="A377" s="53" t="s">
        <v>13267</v>
      </c>
      <c r="B377" s="89" t="s">
        <v>5899</v>
      </c>
      <c r="C377" s="122" t="s">
        <v>5897</v>
      </c>
      <c r="D377" s="91" t="s">
        <v>5898</v>
      </c>
      <c r="E377" s="95">
        <v>2136</v>
      </c>
      <c r="F377" s="30" t="s">
        <v>12216</v>
      </c>
      <c r="G377" s="30" t="s">
        <v>16</v>
      </c>
      <c r="H377" s="31" t="s">
        <v>17</v>
      </c>
    </row>
    <row r="378" spans="1:8" x14ac:dyDescent="0.35">
      <c r="A378" s="53" t="s">
        <v>13267</v>
      </c>
      <c r="B378" s="89" t="s">
        <v>5902</v>
      </c>
      <c r="C378" s="122" t="s">
        <v>5900</v>
      </c>
      <c r="D378" s="91" t="s">
        <v>5901</v>
      </c>
      <c r="E378" s="95">
        <v>2172</v>
      </c>
      <c r="F378" s="30" t="s">
        <v>12216</v>
      </c>
      <c r="G378" s="30" t="s">
        <v>16</v>
      </c>
      <c r="H378" s="31" t="s">
        <v>17</v>
      </c>
    </row>
    <row r="379" spans="1:8" x14ac:dyDescent="0.35">
      <c r="A379" s="53" t="s">
        <v>13267</v>
      </c>
      <c r="B379" s="89" t="s">
        <v>5905</v>
      </c>
      <c r="C379" s="122" t="s">
        <v>5903</v>
      </c>
      <c r="D379" s="91" t="s">
        <v>5904</v>
      </c>
      <c r="E379" s="95">
        <v>2211</v>
      </c>
      <c r="F379" s="30" t="s">
        <v>12216</v>
      </c>
      <c r="G379" s="30" t="s">
        <v>16</v>
      </c>
      <c r="H379" s="31" t="s">
        <v>17</v>
      </c>
    </row>
    <row r="380" spans="1:8" x14ac:dyDescent="0.35">
      <c r="A380" s="53" t="s">
        <v>13267</v>
      </c>
      <c r="B380" s="89" t="s">
        <v>5908</v>
      </c>
      <c r="C380" s="122" t="s">
        <v>5906</v>
      </c>
      <c r="D380" s="91" t="s">
        <v>5907</v>
      </c>
      <c r="E380" s="95">
        <v>2211</v>
      </c>
      <c r="F380" s="30" t="s">
        <v>12216</v>
      </c>
      <c r="G380" s="30" t="s">
        <v>16</v>
      </c>
      <c r="H380" s="31" t="s">
        <v>17</v>
      </c>
    </row>
    <row r="381" spans="1:8" x14ac:dyDescent="0.35">
      <c r="A381" s="53" t="s">
        <v>13267</v>
      </c>
      <c r="B381" s="89" t="s">
        <v>5910</v>
      </c>
      <c r="C381" s="122" t="s">
        <v>5909</v>
      </c>
      <c r="D381" s="91" t="s">
        <v>3072</v>
      </c>
      <c r="E381" s="95">
        <v>2178</v>
      </c>
      <c r="F381" s="30" t="s">
        <v>12216</v>
      </c>
      <c r="G381" s="30" t="s">
        <v>16</v>
      </c>
      <c r="H381" s="31" t="s">
        <v>17</v>
      </c>
    </row>
    <row r="382" spans="1:8" x14ac:dyDescent="0.35">
      <c r="A382" s="53" t="s">
        <v>13267</v>
      </c>
      <c r="B382" s="89" t="s">
        <v>5913</v>
      </c>
      <c r="C382" s="122" t="s">
        <v>5911</v>
      </c>
      <c r="D382" s="91" t="s">
        <v>5912</v>
      </c>
      <c r="E382" s="95">
        <v>2245</v>
      </c>
      <c r="F382" s="30" t="s">
        <v>12216</v>
      </c>
      <c r="G382" s="30" t="s">
        <v>16</v>
      </c>
      <c r="H382" s="31" t="s">
        <v>17</v>
      </c>
    </row>
    <row r="383" spans="1:8" x14ac:dyDescent="0.35">
      <c r="A383" s="53" t="s">
        <v>13267</v>
      </c>
      <c r="B383" s="89" t="s">
        <v>5915</v>
      </c>
      <c r="C383" s="122" t="s">
        <v>5914</v>
      </c>
      <c r="D383" s="91" t="s">
        <v>5251</v>
      </c>
      <c r="E383" s="95">
        <v>2245</v>
      </c>
      <c r="F383" s="30" t="s">
        <v>12216</v>
      </c>
      <c r="G383" s="30" t="s">
        <v>16</v>
      </c>
      <c r="H383" s="31" t="s">
        <v>17</v>
      </c>
    </row>
    <row r="384" spans="1:8" x14ac:dyDescent="0.35">
      <c r="A384" s="53" t="s">
        <v>13267</v>
      </c>
      <c r="B384" s="89" t="s">
        <v>5917</v>
      </c>
      <c r="C384" s="122" t="s">
        <v>5916</v>
      </c>
      <c r="D384" s="91" t="s">
        <v>19</v>
      </c>
      <c r="E384" s="95">
        <v>2257</v>
      </c>
      <c r="F384" s="30" t="s">
        <v>12216</v>
      </c>
      <c r="G384" s="30" t="s">
        <v>16</v>
      </c>
      <c r="H384" s="31" t="s">
        <v>17</v>
      </c>
    </row>
    <row r="385" spans="1:8" x14ac:dyDescent="0.35">
      <c r="A385" s="53" t="s">
        <v>13267</v>
      </c>
      <c r="B385" s="89" t="s">
        <v>5920</v>
      </c>
      <c r="C385" s="122" t="s">
        <v>5918</v>
      </c>
      <c r="D385" s="91" t="s">
        <v>5919</v>
      </c>
      <c r="E385" s="95">
        <v>2355</v>
      </c>
      <c r="F385" s="30" t="s">
        <v>12216</v>
      </c>
      <c r="G385" s="30" t="s">
        <v>16</v>
      </c>
      <c r="H385" s="31" t="s">
        <v>17</v>
      </c>
    </row>
    <row r="386" spans="1:8" x14ac:dyDescent="0.35">
      <c r="A386" s="53" t="s">
        <v>13267</v>
      </c>
      <c r="B386" s="89" t="s">
        <v>5922</v>
      </c>
      <c r="C386" s="122" t="s">
        <v>5921</v>
      </c>
      <c r="D386" s="91" t="s">
        <v>3075</v>
      </c>
      <c r="E386" s="95">
        <v>2391</v>
      </c>
      <c r="F386" s="30" t="s">
        <v>12216</v>
      </c>
      <c r="G386" s="30" t="s">
        <v>16</v>
      </c>
      <c r="H386" s="31" t="s">
        <v>17</v>
      </c>
    </row>
    <row r="387" spans="1:8" x14ac:dyDescent="0.35">
      <c r="A387" s="53" t="s">
        <v>13267</v>
      </c>
      <c r="B387" s="89" t="s">
        <v>5925</v>
      </c>
      <c r="C387" s="122" t="s">
        <v>5923</v>
      </c>
      <c r="D387" s="91" t="s">
        <v>5924</v>
      </c>
      <c r="E387" s="95">
        <v>2427</v>
      </c>
      <c r="F387" s="30" t="s">
        <v>12216</v>
      </c>
      <c r="G387" s="30" t="s">
        <v>16</v>
      </c>
      <c r="H387" s="31" t="s">
        <v>17</v>
      </c>
    </row>
    <row r="388" spans="1:8" x14ac:dyDescent="0.35">
      <c r="A388" s="53" t="s">
        <v>13267</v>
      </c>
      <c r="B388" s="89" t="s">
        <v>5927</v>
      </c>
      <c r="C388" s="122" t="s">
        <v>5926</v>
      </c>
      <c r="D388" s="91" t="s">
        <v>1848</v>
      </c>
      <c r="E388" s="95">
        <v>4773</v>
      </c>
      <c r="F388" s="30" t="s">
        <v>12216</v>
      </c>
      <c r="G388" s="30" t="s">
        <v>16</v>
      </c>
      <c r="H388" s="31" t="s">
        <v>17</v>
      </c>
    </row>
    <row r="389" spans="1:8" x14ac:dyDescent="0.35">
      <c r="A389" s="53" t="s">
        <v>13267</v>
      </c>
      <c r="B389" s="89" t="s">
        <v>5929</v>
      </c>
      <c r="C389" s="122" t="s">
        <v>5928</v>
      </c>
      <c r="D389" s="91" t="s">
        <v>3075</v>
      </c>
      <c r="E389" s="95">
        <v>2371</v>
      </c>
      <c r="F389" s="30" t="s">
        <v>12216</v>
      </c>
      <c r="G389" s="30" t="s">
        <v>16</v>
      </c>
      <c r="H389" s="31" t="s">
        <v>17</v>
      </c>
    </row>
    <row r="390" spans="1:8" x14ac:dyDescent="0.35">
      <c r="A390" s="53" t="s">
        <v>13267</v>
      </c>
      <c r="B390" s="89" t="s">
        <v>5931</v>
      </c>
      <c r="C390" s="122" t="s">
        <v>5930</v>
      </c>
      <c r="D390" s="91" t="s">
        <v>3066</v>
      </c>
      <c r="E390" s="95">
        <v>2435</v>
      </c>
      <c r="F390" s="30" t="s">
        <v>12216</v>
      </c>
      <c r="G390" s="30" t="s">
        <v>16</v>
      </c>
      <c r="H390" s="31" t="s">
        <v>17</v>
      </c>
    </row>
    <row r="391" spans="1:8" x14ac:dyDescent="0.35">
      <c r="A391" s="53" t="s">
        <v>13267</v>
      </c>
      <c r="B391" s="89" t="s">
        <v>5933</v>
      </c>
      <c r="C391" s="122" t="s">
        <v>5932</v>
      </c>
      <c r="D391" s="91" t="s">
        <v>2359</v>
      </c>
      <c r="E391" s="95">
        <v>1718</v>
      </c>
      <c r="F391" s="30" t="s">
        <v>12216</v>
      </c>
      <c r="G391" s="30" t="s">
        <v>16</v>
      </c>
      <c r="H391" s="31" t="s">
        <v>17</v>
      </c>
    </row>
    <row r="392" spans="1:8" x14ac:dyDescent="0.35">
      <c r="A392" s="53" t="s">
        <v>13267</v>
      </c>
      <c r="B392" s="89" t="s">
        <v>5935</v>
      </c>
      <c r="C392" s="122" t="s">
        <v>5934</v>
      </c>
      <c r="D392" s="91" t="s">
        <v>3072</v>
      </c>
      <c r="E392" s="95">
        <v>2522</v>
      </c>
      <c r="F392" s="30" t="s">
        <v>12216</v>
      </c>
      <c r="G392" s="30" t="s">
        <v>16</v>
      </c>
      <c r="H392" s="31" t="s">
        <v>17</v>
      </c>
    </row>
    <row r="393" spans="1:8" x14ac:dyDescent="0.35">
      <c r="A393" s="53" t="s">
        <v>13267</v>
      </c>
      <c r="B393" s="89" t="s">
        <v>5937</v>
      </c>
      <c r="C393" s="122" t="s">
        <v>5936</v>
      </c>
      <c r="D393" s="91" t="s">
        <v>3072</v>
      </c>
      <c r="E393" s="95">
        <v>1749</v>
      </c>
      <c r="F393" s="30" t="s">
        <v>12216</v>
      </c>
      <c r="G393" s="30" t="s">
        <v>16</v>
      </c>
      <c r="H393" s="31" t="s">
        <v>17</v>
      </c>
    </row>
    <row r="394" spans="1:8" x14ac:dyDescent="0.35">
      <c r="A394" s="53" t="s">
        <v>13267</v>
      </c>
      <c r="B394" s="89" t="s">
        <v>5940</v>
      </c>
      <c r="C394" s="122" t="s">
        <v>5938</v>
      </c>
      <c r="D394" s="91" t="s">
        <v>5939</v>
      </c>
      <c r="E394" s="95">
        <v>2511</v>
      </c>
      <c r="F394" s="30" t="s">
        <v>12216</v>
      </c>
      <c r="G394" s="30" t="s">
        <v>16</v>
      </c>
      <c r="H394" s="31" t="s">
        <v>17</v>
      </c>
    </row>
    <row r="395" spans="1:8" x14ac:dyDescent="0.35">
      <c r="A395" s="53" t="s">
        <v>13267</v>
      </c>
      <c r="B395" s="89" t="s">
        <v>5943</v>
      </c>
      <c r="C395" s="122" t="s">
        <v>5941</v>
      </c>
      <c r="D395" s="91" t="s">
        <v>5942</v>
      </c>
      <c r="E395" s="95">
        <v>3993</v>
      </c>
      <c r="F395" s="30" t="s">
        <v>12216</v>
      </c>
      <c r="G395" s="30" t="s">
        <v>16</v>
      </c>
      <c r="H395" s="31" t="s">
        <v>17</v>
      </c>
    </row>
    <row r="396" spans="1:8" x14ac:dyDescent="0.35">
      <c r="A396" s="53" t="s">
        <v>13267</v>
      </c>
      <c r="B396" s="89" t="s">
        <v>5945</v>
      </c>
      <c r="C396" s="122" t="s">
        <v>5944</v>
      </c>
      <c r="D396" s="91" t="s">
        <v>2359</v>
      </c>
      <c r="E396" s="95">
        <v>2601</v>
      </c>
      <c r="F396" s="30" t="s">
        <v>12216</v>
      </c>
      <c r="G396" s="30" t="s">
        <v>16</v>
      </c>
      <c r="H396" s="31" t="s">
        <v>17</v>
      </c>
    </row>
    <row r="397" spans="1:8" x14ac:dyDescent="0.35">
      <c r="A397" s="53" t="s">
        <v>13267</v>
      </c>
      <c r="B397" s="89" t="s">
        <v>5947</v>
      </c>
      <c r="C397" s="122" t="s">
        <v>5946</v>
      </c>
      <c r="D397" s="91" t="s">
        <v>2359</v>
      </c>
      <c r="E397" s="95">
        <v>2601</v>
      </c>
      <c r="F397" s="30" t="s">
        <v>12216</v>
      </c>
      <c r="G397" s="30" t="s">
        <v>16</v>
      </c>
      <c r="H397" s="31" t="s">
        <v>17</v>
      </c>
    </row>
    <row r="398" spans="1:8" x14ac:dyDescent="0.35">
      <c r="A398" s="53" t="s">
        <v>13267</v>
      </c>
      <c r="B398" s="89" t="s">
        <v>5949</v>
      </c>
      <c r="C398" s="122" t="s">
        <v>5948</v>
      </c>
      <c r="D398" s="91" t="s">
        <v>3082</v>
      </c>
      <c r="E398" s="95">
        <v>2635</v>
      </c>
      <c r="F398" s="30" t="s">
        <v>12216</v>
      </c>
      <c r="G398" s="30" t="s">
        <v>16</v>
      </c>
      <c r="H398" s="31" t="s">
        <v>17</v>
      </c>
    </row>
    <row r="399" spans="1:8" x14ac:dyDescent="0.35">
      <c r="A399" s="53" t="s">
        <v>13267</v>
      </c>
      <c r="B399" s="89" t="s">
        <v>5952</v>
      </c>
      <c r="C399" s="122" t="s">
        <v>5950</v>
      </c>
      <c r="D399" s="91" t="s">
        <v>5951</v>
      </c>
      <c r="E399" s="95">
        <v>2756</v>
      </c>
      <c r="F399" s="30" t="s">
        <v>12216</v>
      </c>
      <c r="G399" s="30" t="s">
        <v>16</v>
      </c>
      <c r="H399" s="31" t="s">
        <v>17</v>
      </c>
    </row>
    <row r="400" spans="1:8" x14ac:dyDescent="0.35">
      <c r="A400" s="53" t="s">
        <v>13267</v>
      </c>
      <c r="B400" s="89" t="s">
        <v>5954</v>
      </c>
      <c r="C400" s="122" t="s">
        <v>5953</v>
      </c>
      <c r="D400" s="91" t="s">
        <v>252</v>
      </c>
      <c r="E400" s="95">
        <v>2794</v>
      </c>
      <c r="F400" s="30" t="s">
        <v>12216</v>
      </c>
      <c r="G400" s="30" t="s">
        <v>16</v>
      </c>
      <c r="H400" s="31" t="s">
        <v>17</v>
      </c>
    </row>
    <row r="401" spans="1:8" x14ac:dyDescent="0.35">
      <c r="A401" s="53" t="s">
        <v>13267</v>
      </c>
      <c r="B401" s="89" t="s">
        <v>5956</v>
      </c>
      <c r="C401" s="122" t="s">
        <v>5955</v>
      </c>
      <c r="D401" s="91" t="s">
        <v>114</v>
      </c>
      <c r="E401" s="95">
        <v>2794</v>
      </c>
      <c r="F401" s="30" t="s">
        <v>12216</v>
      </c>
      <c r="G401" s="30" t="s">
        <v>16</v>
      </c>
      <c r="H401" s="31" t="s">
        <v>17</v>
      </c>
    </row>
    <row r="402" spans="1:8" x14ac:dyDescent="0.35">
      <c r="A402" s="53" t="s">
        <v>13267</v>
      </c>
      <c r="B402" s="89" t="s">
        <v>5960</v>
      </c>
      <c r="C402" s="122" t="s">
        <v>5959</v>
      </c>
      <c r="D402" s="91" t="s">
        <v>3072</v>
      </c>
      <c r="E402" s="95">
        <v>3473</v>
      </c>
      <c r="F402" s="30" t="s">
        <v>12216</v>
      </c>
      <c r="G402" s="30" t="s">
        <v>16</v>
      </c>
      <c r="H402" s="31" t="s">
        <v>17</v>
      </c>
    </row>
    <row r="403" spans="1:8" x14ac:dyDescent="0.35">
      <c r="A403" s="53" t="s">
        <v>13267</v>
      </c>
      <c r="B403" s="89" t="s">
        <v>5962</v>
      </c>
      <c r="C403" s="122" t="s">
        <v>5961</v>
      </c>
      <c r="D403" s="91" t="s">
        <v>5251</v>
      </c>
      <c r="E403" s="95">
        <v>3705</v>
      </c>
      <c r="F403" s="30" t="s">
        <v>12216</v>
      </c>
      <c r="G403" s="30" t="s">
        <v>16</v>
      </c>
      <c r="H403" s="31" t="s">
        <v>17</v>
      </c>
    </row>
    <row r="404" spans="1:8" x14ac:dyDescent="0.35">
      <c r="A404" s="53" t="s">
        <v>13267</v>
      </c>
      <c r="B404" s="89" t="s">
        <v>6750</v>
      </c>
      <c r="C404" s="122" t="s">
        <v>6749</v>
      </c>
      <c r="D404" s="91" t="s">
        <v>3082</v>
      </c>
      <c r="E404" s="95">
        <v>5408</v>
      </c>
      <c r="F404" s="30" t="s">
        <v>12216</v>
      </c>
      <c r="G404" s="30" t="s">
        <v>16</v>
      </c>
      <c r="H404" s="31" t="s">
        <v>17</v>
      </c>
    </row>
    <row r="405" spans="1:8" x14ac:dyDescent="0.35">
      <c r="A405" s="51" t="s">
        <v>13268</v>
      </c>
      <c r="B405" s="89" t="s">
        <v>7060</v>
      </c>
      <c r="C405" s="122" t="s">
        <v>7059</v>
      </c>
      <c r="D405" s="91" t="s">
        <v>252</v>
      </c>
      <c r="E405" s="95">
        <v>1699</v>
      </c>
      <c r="F405" s="30" t="s">
        <v>12216</v>
      </c>
      <c r="G405" s="30" t="s">
        <v>16</v>
      </c>
      <c r="H405" s="31" t="s">
        <v>17</v>
      </c>
    </row>
    <row r="406" spans="1:8" x14ac:dyDescent="0.35">
      <c r="A406" s="51" t="s">
        <v>13268</v>
      </c>
      <c r="B406" s="89" t="s">
        <v>7788</v>
      </c>
      <c r="C406" s="122" t="s">
        <v>7787</v>
      </c>
      <c r="D406" s="91" t="s">
        <v>189</v>
      </c>
      <c r="E406" s="95">
        <v>6179</v>
      </c>
      <c r="F406" s="30" t="s">
        <v>12216</v>
      </c>
      <c r="G406" s="30" t="s">
        <v>16</v>
      </c>
      <c r="H406" s="31" t="s">
        <v>17</v>
      </c>
    </row>
    <row r="407" spans="1:8" x14ac:dyDescent="0.35">
      <c r="A407" s="51" t="s">
        <v>13268</v>
      </c>
      <c r="B407" s="89" t="s">
        <v>7798</v>
      </c>
      <c r="C407" s="122" t="s">
        <v>7797</v>
      </c>
      <c r="D407" s="91" t="s">
        <v>766</v>
      </c>
      <c r="E407" s="95">
        <v>4915</v>
      </c>
      <c r="F407" s="30" t="s">
        <v>12216</v>
      </c>
      <c r="G407" s="30" t="s">
        <v>16</v>
      </c>
      <c r="H407" s="31" t="s">
        <v>17</v>
      </c>
    </row>
    <row r="408" spans="1:8" x14ac:dyDescent="0.35">
      <c r="A408" s="51" t="s">
        <v>13268</v>
      </c>
      <c r="B408" s="89" t="s">
        <v>7806</v>
      </c>
      <c r="C408" s="122" t="s">
        <v>7805</v>
      </c>
      <c r="D408" s="91" t="s">
        <v>189</v>
      </c>
      <c r="E408" s="95">
        <v>5317</v>
      </c>
      <c r="F408" s="30" t="s">
        <v>12216</v>
      </c>
      <c r="G408" s="30" t="s">
        <v>16</v>
      </c>
      <c r="H408" s="31" t="s">
        <v>17</v>
      </c>
    </row>
    <row r="409" spans="1:8" x14ac:dyDescent="0.35">
      <c r="A409" s="51" t="s">
        <v>13268</v>
      </c>
      <c r="B409" s="89" t="s">
        <v>7808</v>
      </c>
      <c r="C409" s="122" t="s">
        <v>7807</v>
      </c>
      <c r="D409" s="91" t="s">
        <v>209</v>
      </c>
      <c r="E409" s="95">
        <v>10402</v>
      </c>
      <c r="F409" s="30" t="s">
        <v>12216</v>
      </c>
      <c r="G409" s="30" t="s">
        <v>16</v>
      </c>
      <c r="H409" s="31" t="s">
        <v>17</v>
      </c>
    </row>
    <row r="410" spans="1:8" x14ac:dyDescent="0.35">
      <c r="A410" s="30" t="s">
        <v>12211</v>
      </c>
      <c r="B410" s="30" t="s">
        <v>11206</v>
      </c>
      <c r="C410" s="122" t="s">
        <v>11204</v>
      </c>
      <c r="D410" s="91" t="s">
        <v>11205</v>
      </c>
      <c r="E410" s="97">
        <v>462</v>
      </c>
      <c r="F410" s="90" t="s">
        <v>13148</v>
      </c>
      <c r="G410" s="55" t="s">
        <v>12220</v>
      </c>
      <c r="H410" s="31" t="s">
        <v>17</v>
      </c>
    </row>
    <row r="411" spans="1:8" x14ac:dyDescent="0.35">
      <c r="A411" s="30" t="s">
        <v>12211</v>
      </c>
      <c r="B411" s="30" t="s">
        <v>11208</v>
      </c>
      <c r="C411" s="122" t="s">
        <v>11207</v>
      </c>
      <c r="D411" s="91" t="s">
        <v>11151</v>
      </c>
      <c r="E411" s="97">
        <v>459</v>
      </c>
      <c r="F411" s="90" t="s">
        <v>13148</v>
      </c>
      <c r="G411" s="55" t="s">
        <v>12220</v>
      </c>
      <c r="H411" s="31" t="s">
        <v>17</v>
      </c>
    </row>
    <row r="412" spans="1:8" x14ac:dyDescent="0.35">
      <c r="A412" s="53" t="s">
        <v>13267</v>
      </c>
      <c r="B412" s="27" t="s">
        <v>11808</v>
      </c>
      <c r="C412" s="122" t="s">
        <v>11807</v>
      </c>
      <c r="D412" s="91" t="s">
        <v>11508</v>
      </c>
      <c r="E412" s="97">
        <v>6760</v>
      </c>
      <c r="F412" s="30" t="s">
        <v>11455</v>
      </c>
      <c r="G412" s="55" t="s">
        <v>12220</v>
      </c>
      <c r="H412" s="54" t="s">
        <v>13289</v>
      </c>
    </row>
    <row r="413" spans="1:8" x14ac:dyDescent="0.35">
      <c r="A413" s="53" t="s">
        <v>13267</v>
      </c>
      <c r="B413" s="27" t="s">
        <v>11811</v>
      </c>
      <c r="C413" s="122" t="s">
        <v>11809</v>
      </c>
      <c r="D413" s="91" t="s">
        <v>11810</v>
      </c>
      <c r="E413" s="97">
        <v>6760</v>
      </c>
      <c r="F413" s="30" t="s">
        <v>11455</v>
      </c>
      <c r="G413" s="55" t="s">
        <v>12220</v>
      </c>
      <c r="H413" s="54" t="s">
        <v>13289</v>
      </c>
    </row>
    <row r="414" spans="1:8" x14ac:dyDescent="0.35">
      <c r="A414" s="53" t="s">
        <v>13267</v>
      </c>
      <c r="B414" s="27" t="s">
        <v>11813</v>
      </c>
      <c r="C414" s="122" t="s">
        <v>11812</v>
      </c>
      <c r="D414" s="91" t="s">
        <v>11793</v>
      </c>
      <c r="E414" s="97">
        <v>6760</v>
      </c>
      <c r="F414" s="30" t="s">
        <v>11455</v>
      </c>
      <c r="G414" s="55" t="s">
        <v>12220</v>
      </c>
      <c r="H414" s="54" t="s">
        <v>13286</v>
      </c>
    </row>
    <row r="415" spans="1:8" x14ac:dyDescent="0.35">
      <c r="A415" s="53" t="s">
        <v>13267</v>
      </c>
      <c r="B415" s="27" t="s">
        <v>11815</v>
      </c>
      <c r="C415" s="122" t="s">
        <v>11814</v>
      </c>
      <c r="D415" s="91" t="s">
        <v>11810</v>
      </c>
      <c r="E415" s="97">
        <v>6760</v>
      </c>
      <c r="F415" s="30" t="s">
        <v>11455</v>
      </c>
      <c r="G415" s="55" t="s">
        <v>12220</v>
      </c>
      <c r="H415" s="54" t="s">
        <v>13289</v>
      </c>
    </row>
    <row r="416" spans="1:8" x14ac:dyDescent="0.35">
      <c r="A416" s="53" t="s">
        <v>13267</v>
      </c>
      <c r="B416" s="27" t="s">
        <v>11817</v>
      </c>
      <c r="C416" s="122" t="s">
        <v>11816</v>
      </c>
      <c r="D416" s="91" t="s">
        <v>11508</v>
      </c>
      <c r="E416" s="97">
        <v>6760</v>
      </c>
      <c r="F416" s="30" t="s">
        <v>11455</v>
      </c>
      <c r="G416" s="55" t="s">
        <v>12220</v>
      </c>
      <c r="H416" s="54" t="s">
        <v>13289</v>
      </c>
    </row>
    <row r="417" spans="1:8" x14ac:dyDescent="0.35">
      <c r="A417" s="53" t="s">
        <v>13267</v>
      </c>
      <c r="B417" s="27" t="s">
        <v>11819</v>
      </c>
      <c r="C417" s="122" t="s">
        <v>11818</v>
      </c>
      <c r="D417" s="91" t="s">
        <v>11793</v>
      </c>
      <c r="E417" s="97">
        <v>6760</v>
      </c>
      <c r="F417" s="30" t="s">
        <v>11455</v>
      </c>
      <c r="G417" s="55" t="s">
        <v>12220</v>
      </c>
      <c r="H417" s="54" t="s">
        <v>13289</v>
      </c>
    </row>
    <row r="418" spans="1:8" x14ac:dyDescent="0.35">
      <c r="A418" s="53" t="s">
        <v>13267</v>
      </c>
      <c r="B418" s="27" t="s">
        <v>11821</v>
      </c>
      <c r="C418" s="122" t="s">
        <v>11820</v>
      </c>
      <c r="D418" s="91" t="s">
        <v>11031</v>
      </c>
      <c r="E418" s="97">
        <v>6760</v>
      </c>
      <c r="F418" s="30" t="s">
        <v>11455</v>
      </c>
      <c r="G418" s="55" t="s">
        <v>12220</v>
      </c>
      <c r="H418" s="54" t="s">
        <v>13289</v>
      </c>
    </row>
    <row r="419" spans="1:8" x14ac:dyDescent="0.35">
      <c r="A419" s="53" t="s">
        <v>13267</v>
      </c>
      <c r="B419" s="27" t="s">
        <v>11824</v>
      </c>
      <c r="C419" s="122" t="s">
        <v>11822</v>
      </c>
      <c r="D419" s="91" t="s">
        <v>11823</v>
      </c>
      <c r="E419" s="97">
        <v>6760</v>
      </c>
      <c r="F419" s="30" t="s">
        <v>11455</v>
      </c>
      <c r="G419" s="55" t="s">
        <v>12220</v>
      </c>
      <c r="H419" s="54" t="s">
        <v>13289</v>
      </c>
    </row>
    <row r="420" spans="1:8" x14ac:dyDescent="0.35">
      <c r="A420" s="53" t="s">
        <v>13267</v>
      </c>
      <c r="B420" s="27" t="s">
        <v>11827</v>
      </c>
      <c r="C420" s="122" t="s">
        <v>11825</v>
      </c>
      <c r="D420" s="91" t="s">
        <v>11826</v>
      </c>
      <c r="E420" s="97">
        <v>6760</v>
      </c>
      <c r="F420" s="30" t="s">
        <v>11455</v>
      </c>
      <c r="G420" s="55" t="s">
        <v>12220</v>
      </c>
      <c r="H420" s="54" t="s">
        <v>13289</v>
      </c>
    </row>
    <row r="421" spans="1:8" x14ac:dyDescent="0.35">
      <c r="A421" s="53" t="s">
        <v>13267</v>
      </c>
      <c r="B421" s="27" t="s">
        <v>11829</v>
      </c>
      <c r="C421" s="122" t="s">
        <v>11828</v>
      </c>
      <c r="D421" s="91" t="s">
        <v>11826</v>
      </c>
      <c r="E421" s="97">
        <v>6760</v>
      </c>
      <c r="F421" s="30" t="s">
        <v>11455</v>
      </c>
      <c r="G421" s="55" t="s">
        <v>12220</v>
      </c>
      <c r="H421" s="54" t="s">
        <v>13289</v>
      </c>
    </row>
    <row r="422" spans="1:8" x14ac:dyDescent="0.35">
      <c r="A422" s="53" t="s">
        <v>13267</v>
      </c>
      <c r="B422" s="27" t="s">
        <v>11831</v>
      </c>
      <c r="C422" s="122" t="s">
        <v>11830</v>
      </c>
      <c r="D422" s="91" t="s">
        <v>11041</v>
      </c>
      <c r="E422" s="97">
        <v>6760</v>
      </c>
      <c r="F422" s="30" t="s">
        <v>11455</v>
      </c>
      <c r="G422" s="55" t="s">
        <v>12220</v>
      </c>
      <c r="H422" s="54" t="s">
        <v>13289</v>
      </c>
    </row>
    <row r="423" spans="1:8" x14ac:dyDescent="0.35">
      <c r="A423" s="53" t="s">
        <v>13267</v>
      </c>
      <c r="B423" s="27" t="s">
        <v>11833</v>
      </c>
      <c r="C423" s="122" t="s">
        <v>11832</v>
      </c>
      <c r="D423" s="91" t="s">
        <v>11034</v>
      </c>
      <c r="E423" s="97">
        <v>6760</v>
      </c>
      <c r="F423" s="30" t="s">
        <v>11455</v>
      </c>
      <c r="G423" s="55" t="s">
        <v>12220</v>
      </c>
      <c r="H423" s="54" t="s">
        <v>13289</v>
      </c>
    </row>
    <row r="424" spans="1:8" x14ac:dyDescent="0.35">
      <c r="A424" s="53" t="s">
        <v>13267</v>
      </c>
      <c r="B424" s="27" t="s">
        <v>11834</v>
      </c>
      <c r="C424" s="122" t="s">
        <v>11807</v>
      </c>
      <c r="D424" s="91" t="s">
        <v>11041</v>
      </c>
      <c r="E424" s="97">
        <v>6760</v>
      </c>
      <c r="F424" s="30" t="s">
        <v>11455</v>
      </c>
      <c r="G424" s="55" t="s">
        <v>12220</v>
      </c>
      <c r="H424" s="54" t="s">
        <v>13289</v>
      </c>
    </row>
    <row r="425" spans="1:8" x14ac:dyDescent="0.35">
      <c r="A425" s="53" t="s">
        <v>13267</v>
      </c>
      <c r="B425" s="27" t="s">
        <v>11836</v>
      </c>
      <c r="C425" s="122" t="s">
        <v>11835</v>
      </c>
      <c r="D425" s="91" t="s">
        <v>11029</v>
      </c>
      <c r="E425" s="97">
        <v>6760</v>
      </c>
      <c r="F425" s="30" t="s">
        <v>11455</v>
      </c>
      <c r="G425" s="55" t="s">
        <v>12220</v>
      </c>
      <c r="H425" s="54" t="s">
        <v>13286</v>
      </c>
    </row>
    <row r="426" spans="1:8" x14ac:dyDescent="0.35">
      <c r="A426" s="53" t="s">
        <v>13267</v>
      </c>
      <c r="B426" s="27" t="s">
        <v>11838</v>
      </c>
      <c r="C426" s="122" t="s">
        <v>11837</v>
      </c>
      <c r="D426" s="91" t="s">
        <v>11034</v>
      </c>
      <c r="E426" s="97">
        <v>6760</v>
      </c>
      <c r="F426" s="30" t="s">
        <v>11455</v>
      </c>
      <c r="G426" s="55" t="s">
        <v>12220</v>
      </c>
      <c r="H426" s="54" t="s">
        <v>13289</v>
      </c>
    </row>
    <row r="427" spans="1:8" x14ac:dyDescent="0.35">
      <c r="A427" s="53" t="s">
        <v>13267</v>
      </c>
      <c r="B427" s="27" t="s">
        <v>11840</v>
      </c>
      <c r="C427" s="122" t="s">
        <v>11839</v>
      </c>
      <c r="D427" s="91" t="s">
        <v>11028</v>
      </c>
      <c r="E427" s="97">
        <v>6760</v>
      </c>
      <c r="F427" s="30" t="s">
        <v>11455</v>
      </c>
      <c r="G427" s="55" t="s">
        <v>12220</v>
      </c>
      <c r="H427" s="54" t="s">
        <v>13289</v>
      </c>
    </row>
    <row r="428" spans="1:8" x14ac:dyDescent="0.35">
      <c r="A428" s="30" t="s">
        <v>12211</v>
      </c>
      <c r="B428" s="27" t="s">
        <v>11842</v>
      </c>
      <c r="C428" s="122" t="s">
        <v>11841</v>
      </c>
      <c r="D428" s="91" t="s">
        <v>11596</v>
      </c>
      <c r="E428" s="97">
        <v>1665</v>
      </c>
      <c r="F428" s="30" t="s">
        <v>11455</v>
      </c>
      <c r="G428" s="55" t="s">
        <v>12220</v>
      </c>
      <c r="H428" s="54" t="s">
        <v>13286</v>
      </c>
    </row>
    <row r="429" spans="1:8" x14ac:dyDescent="0.35">
      <c r="A429" s="30" t="s">
        <v>12211</v>
      </c>
      <c r="B429" s="27" t="s">
        <v>12534</v>
      </c>
      <c r="C429" s="60" t="s">
        <v>12533</v>
      </c>
      <c r="D429" s="92" t="s">
        <v>11599</v>
      </c>
      <c r="E429" s="100">
        <v>394</v>
      </c>
      <c r="F429" s="90" t="s">
        <v>13148</v>
      </c>
      <c r="G429" s="27" t="s">
        <v>12220</v>
      </c>
      <c r="H429" s="58" t="s">
        <v>13285</v>
      </c>
    </row>
    <row r="430" spans="1:8" x14ac:dyDescent="0.35">
      <c r="A430" s="30" t="s">
        <v>12212</v>
      </c>
      <c r="B430" s="27" t="s">
        <v>12585</v>
      </c>
      <c r="C430" s="60" t="s">
        <v>12584</v>
      </c>
      <c r="D430" s="92" t="s">
        <v>11032</v>
      </c>
      <c r="E430" s="100">
        <v>3318</v>
      </c>
      <c r="F430" s="90" t="s">
        <v>13148</v>
      </c>
      <c r="G430" s="27" t="s">
        <v>12220</v>
      </c>
      <c r="H430" s="58" t="s">
        <v>13285</v>
      </c>
    </row>
    <row r="431" spans="1:8" x14ac:dyDescent="0.35">
      <c r="A431" s="30" t="s">
        <v>12212</v>
      </c>
      <c r="B431" s="27" t="s">
        <v>12587</v>
      </c>
      <c r="C431" s="60" t="s">
        <v>12586</v>
      </c>
      <c r="D431" s="92" t="s">
        <v>11032</v>
      </c>
      <c r="E431" s="100">
        <v>3529</v>
      </c>
      <c r="F431" s="90" t="s">
        <v>13148</v>
      </c>
      <c r="G431" s="27" t="s">
        <v>12220</v>
      </c>
      <c r="H431" s="58" t="s">
        <v>13285</v>
      </c>
    </row>
    <row r="432" spans="1:8" x14ac:dyDescent="0.35">
      <c r="A432" s="30" t="s">
        <v>12212</v>
      </c>
      <c r="B432" s="27" t="s">
        <v>12589</v>
      </c>
      <c r="C432" s="60" t="s">
        <v>12588</v>
      </c>
      <c r="D432" s="92" t="s">
        <v>11032</v>
      </c>
      <c r="E432" s="100">
        <v>6507</v>
      </c>
      <c r="F432" s="90" t="s">
        <v>13148</v>
      </c>
      <c r="G432" s="27" t="s">
        <v>12220</v>
      </c>
      <c r="H432" s="58" t="s">
        <v>13285</v>
      </c>
    </row>
    <row r="433" spans="1:8" x14ac:dyDescent="0.35">
      <c r="A433" s="53" t="s">
        <v>13267</v>
      </c>
      <c r="B433" s="27" t="s">
        <v>12592</v>
      </c>
      <c r="C433" s="60" t="s">
        <v>12590</v>
      </c>
      <c r="D433" s="92" t="s">
        <v>12591</v>
      </c>
      <c r="E433" s="100">
        <v>4257</v>
      </c>
      <c r="F433" s="90" t="s">
        <v>13148</v>
      </c>
      <c r="G433" s="27" t="s">
        <v>12220</v>
      </c>
      <c r="H433" s="58" t="s">
        <v>13285</v>
      </c>
    </row>
    <row r="434" spans="1:8" x14ac:dyDescent="0.35">
      <c r="A434" s="53" t="s">
        <v>13267</v>
      </c>
      <c r="B434" s="27" t="s">
        <v>12595</v>
      </c>
      <c r="C434" s="60" t="s">
        <v>12593</v>
      </c>
      <c r="D434" s="92" t="s">
        <v>12594</v>
      </c>
      <c r="E434" s="100">
        <v>3804</v>
      </c>
      <c r="F434" s="90" t="s">
        <v>13148</v>
      </c>
      <c r="G434" s="27" t="s">
        <v>12220</v>
      </c>
      <c r="H434" s="58" t="s">
        <v>13285</v>
      </c>
    </row>
    <row r="435" spans="1:8" x14ac:dyDescent="0.35">
      <c r="A435" s="53" t="s">
        <v>13267</v>
      </c>
      <c r="B435" s="27" t="s">
        <v>12597</v>
      </c>
      <c r="C435" s="60" t="s">
        <v>12596</v>
      </c>
      <c r="D435" s="92" t="s">
        <v>11052</v>
      </c>
      <c r="E435" s="100">
        <v>6198</v>
      </c>
      <c r="F435" s="90" t="s">
        <v>13148</v>
      </c>
      <c r="G435" s="27" t="s">
        <v>12220</v>
      </c>
      <c r="H435" s="58" t="s">
        <v>13285</v>
      </c>
    </row>
    <row r="436" spans="1:8" x14ac:dyDescent="0.35">
      <c r="A436" s="30" t="s">
        <v>12211</v>
      </c>
      <c r="B436" s="27" t="s">
        <v>12818</v>
      </c>
      <c r="C436" s="60" t="s">
        <v>12817</v>
      </c>
      <c r="D436" s="92" t="s">
        <v>12218</v>
      </c>
      <c r="E436" s="100">
        <v>1665</v>
      </c>
      <c r="F436" s="27" t="s">
        <v>11455</v>
      </c>
      <c r="G436" s="55" t="s">
        <v>12220</v>
      </c>
      <c r="H436" s="31" t="s">
        <v>17</v>
      </c>
    </row>
    <row r="437" spans="1:8" x14ac:dyDescent="0.35">
      <c r="A437" s="53" t="s">
        <v>13267</v>
      </c>
      <c r="B437" s="27" t="s">
        <v>12866</v>
      </c>
      <c r="C437" s="60" t="s">
        <v>12865</v>
      </c>
      <c r="D437" s="92" t="s">
        <v>11826</v>
      </c>
      <c r="E437" s="100">
        <v>6760</v>
      </c>
      <c r="F437" s="27" t="s">
        <v>11455</v>
      </c>
      <c r="G437" s="55" t="s">
        <v>12220</v>
      </c>
      <c r="H437" s="54" t="s">
        <v>13286</v>
      </c>
    </row>
  </sheetData>
  <sheetProtection algorithmName="SHA-512" hashValue="pAVRd91PZhbX178gNpw0m3Qo0/coK7cCFje2h7XzMEFylYrdnE3FYnlQzpP4d/y/AI4PtoIHNUBhJg9tyu5Jxw==" saltValue="14/rJQigR9UeyENEepNdAQ==" spinCount="100000" sheet="1" objects="1" scenarios="1" autoFilter="0"/>
  <autoFilter ref="A1:H437" xr:uid="{AA0804DF-24AA-4472-A31F-D67D51526A29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5043-D9D2-4F46-9445-67ADB73D488B}">
  <sheetPr>
    <tabColor theme="9" tint="0.79998168889431442"/>
  </sheetPr>
  <dimension ref="A1:I5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9" style="2" bestFit="1" customWidth="1"/>
    <col min="2" max="2" width="17.26953125" style="78" customWidth="1"/>
    <col min="3" max="3" width="76.26953125" style="2" bestFit="1" customWidth="1"/>
    <col min="4" max="4" width="20.1796875" style="78" bestFit="1" customWidth="1"/>
    <col min="5" max="5" width="11.54296875" style="103" bestFit="1" customWidth="1"/>
    <col min="6" max="6" width="17.26953125" style="78" bestFit="1" customWidth="1"/>
    <col min="7" max="7" width="15" style="2" bestFit="1" customWidth="1"/>
    <col min="8" max="8" width="17.1796875" style="2" bestFit="1" customWidth="1"/>
    <col min="9" max="9" width="18.6328125" style="2" customWidth="1"/>
  </cols>
  <sheetData>
    <row r="1" spans="1:9" x14ac:dyDescent="0.35">
      <c r="A1" s="67" t="s">
        <v>9</v>
      </c>
      <c r="B1" s="66" t="s">
        <v>3</v>
      </c>
      <c r="C1" s="65" t="s">
        <v>13359</v>
      </c>
      <c r="D1" s="65" t="s">
        <v>2</v>
      </c>
      <c r="E1" s="71" t="s">
        <v>13252</v>
      </c>
      <c r="F1" s="65" t="s">
        <v>13360</v>
      </c>
      <c r="G1" s="65" t="s">
        <v>7</v>
      </c>
      <c r="H1" s="65" t="s">
        <v>8</v>
      </c>
      <c r="I1" s="141" t="s">
        <v>13398</v>
      </c>
    </row>
    <row r="2" spans="1:9" x14ac:dyDescent="0.35">
      <c r="A2" s="63" t="s">
        <v>13245</v>
      </c>
      <c r="B2" s="29" t="s">
        <v>2332</v>
      </c>
      <c r="C2" s="89" t="s">
        <v>2331</v>
      </c>
      <c r="D2" s="91" t="s">
        <v>351</v>
      </c>
      <c r="E2" s="95">
        <v>221</v>
      </c>
      <c r="F2" s="91" t="s">
        <v>12216</v>
      </c>
      <c r="G2" s="30" t="s">
        <v>16</v>
      </c>
      <c r="H2" s="31" t="s">
        <v>17</v>
      </c>
    </row>
    <row r="3" spans="1:9" x14ac:dyDescent="0.35">
      <c r="A3" s="63" t="s">
        <v>13245</v>
      </c>
      <c r="B3" s="29" t="s">
        <v>2334</v>
      </c>
      <c r="C3" s="89" t="s">
        <v>2333</v>
      </c>
      <c r="D3" s="91" t="s">
        <v>351</v>
      </c>
      <c r="E3" s="95">
        <v>305</v>
      </c>
      <c r="F3" s="91" t="s">
        <v>12216</v>
      </c>
      <c r="G3" s="30" t="s">
        <v>16</v>
      </c>
      <c r="H3" s="31" t="s">
        <v>17</v>
      </c>
    </row>
    <row r="4" spans="1:9" x14ac:dyDescent="0.35">
      <c r="A4" s="63" t="s">
        <v>13245</v>
      </c>
      <c r="B4" s="29" t="s">
        <v>2336</v>
      </c>
      <c r="C4" s="89" t="s">
        <v>2335</v>
      </c>
      <c r="D4" s="91" t="s">
        <v>178</v>
      </c>
      <c r="E4" s="95">
        <v>286</v>
      </c>
      <c r="F4" s="91" t="s">
        <v>12216</v>
      </c>
      <c r="G4" s="30" t="s">
        <v>16</v>
      </c>
      <c r="H4" s="31" t="s">
        <v>17</v>
      </c>
    </row>
    <row r="5" spans="1:9" x14ac:dyDescent="0.35">
      <c r="A5" s="63" t="s">
        <v>13245</v>
      </c>
      <c r="B5" s="29" t="s">
        <v>2338</v>
      </c>
      <c r="C5" s="89" t="s">
        <v>2337</v>
      </c>
      <c r="D5" s="91" t="s">
        <v>209</v>
      </c>
      <c r="E5" s="95">
        <v>409</v>
      </c>
      <c r="F5" s="91" t="s">
        <v>12216</v>
      </c>
      <c r="G5" s="30" t="s">
        <v>16</v>
      </c>
      <c r="H5" s="31" t="s">
        <v>17</v>
      </c>
    </row>
    <row r="6" spans="1:9" x14ac:dyDescent="0.35">
      <c r="A6" s="63" t="s">
        <v>13245</v>
      </c>
      <c r="B6" s="29" t="s">
        <v>2340</v>
      </c>
      <c r="C6" s="89" t="s">
        <v>2339</v>
      </c>
      <c r="D6" s="91" t="s">
        <v>264</v>
      </c>
      <c r="E6" s="95">
        <v>408</v>
      </c>
      <c r="F6" s="91" t="s">
        <v>12216</v>
      </c>
      <c r="G6" s="30" t="s">
        <v>16</v>
      </c>
      <c r="H6" s="31" t="s">
        <v>17</v>
      </c>
    </row>
    <row r="7" spans="1:9" x14ac:dyDescent="0.35">
      <c r="A7" s="63" t="s">
        <v>13245</v>
      </c>
      <c r="B7" s="29" t="s">
        <v>2342</v>
      </c>
      <c r="C7" s="89" t="s">
        <v>2341</v>
      </c>
      <c r="D7" s="91" t="s">
        <v>364</v>
      </c>
      <c r="E7" s="95">
        <v>766</v>
      </c>
      <c r="F7" s="91" t="s">
        <v>12216</v>
      </c>
      <c r="G7" s="30" t="s">
        <v>16</v>
      </c>
      <c r="H7" s="31" t="s">
        <v>17</v>
      </c>
    </row>
    <row r="8" spans="1:9" x14ac:dyDescent="0.35">
      <c r="A8" s="63" t="s">
        <v>13245</v>
      </c>
      <c r="B8" s="29" t="s">
        <v>2344</v>
      </c>
      <c r="C8" s="89" t="s">
        <v>2343</v>
      </c>
      <c r="D8" s="91" t="s">
        <v>38</v>
      </c>
      <c r="E8" s="95">
        <v>407</v>
      </c>
      <c r="F8" s="91" t="s">
        <v>12216</v>
      </c>
      <c r="G8" s="30" t="s">
        <v>16</v>
      </c>
      <c r="H8" s="31" t="s">
        <v>17</v>
      </c>
    </row>
    <row r="9" spans="1:9" x14ac:dyDescent="0.35">
      <c r="A9" s="63" t="s">
        <v>13245</v>
      </c>
      <c r="B9" s="29" t="s">
        <v>2346</v>
      </c>
      <c r="C9" s="89" t="s">
        <v>2345</v>
      </c>
      <c r="D9" s="91" t="s">
        <v>2229</v>
      </c>
      <c r="E9" s="95">
        <v>487</v>
      </c>
      <c r="F9" s="91" t="s">
        <v>12216</v>
      </c>
      <c r="G9" s="30" t="s">
        <v>16</v>
      </c>
      <c r="H9" s="31" t="s">
        <v>17</v>
      </c>
    </row>
    <row r="10" spans="1:9" x14ac:dyDescent="0.35">
      <c r="A10" s="63" t="s">
        <v>13245</v>
      </c>
      <c r="B10" s="29" t="s">
        <v>2348</v>
      </c>
      <c r="C10" s="89" t="s">
        <v>2347</v>
      </c>
      <c r="D10" s="91" t="s">
        <v>364</v>
      </c>
      <c r="E10" s="95">
        <v>620</v>
      </c>
      <c r="F10" s="91" t="s">
        <v>12216</v>
      </c>
      <c r="G10" s="30" t="s">
        <v>16</v>
      </c>
      <c r="H10" s="31" t="s">
        <v>17</v>
      </c>
    </row>
    <row r="11" spans="1:9" x14ac:dyDescent="0.35">
      <c r="A11" s="63" t="s">
        <v>13245</v>
      </c>
      <c r="B11" s="29" t="s">
        <v>2350</v>
      </c>
      <c r="C11" s="89" t="s">
        <v>2349</v>
      </c>
      <c r="D11" s="91" t="s">
        <v>32</v>
      </c>
      <c r="E11" s="95">
        <v>585</v>
      </c>
      <c r="F11" s="91" t="s">
        <v>12216</v>
      </c>
      <c r="G11" s="30" t="s">
        <v>16</v>
      </c>
      <c r="H11" s="31" t="s">
        <v>17</v>
      </c>
    </row>
    <row r="12" spans="1:9" x14ac:dyDescent="0.35">
      <c r="A12" s="63" t="s">
        <v>13245</v>
      </c>
      <c r="B12" s="29" t="s">
        <v>2352</v>
      </c>
      <c r="C12" s="89" t="s">
        <v>2351</v>
      </c>
      <c r="D12" s="91" t="s">
        <v>364</v>
      </c>
      <c r="E12" s="95">
        <v>764</v>
      </c>
      <c r="F12" s="91" t="s">
        <v>12216</v>
      </c>
      <c r="G12" s="30" t="s">
        <v>16</v>
      </c>
      <c r="H12" s="31" t="s">
        <v>17</v>
      </c>
    </row>
    <row r="13" spans="1:9" x14ac:dyDescent="0.35">
      <c r="A13" s="63" t="s">
        <v>13245</v>
      </c>
      <c r="B13" s="29" t="s">
        <v>2357</v>
      </c>
      <c r="C13" s="89" t="s">
        <v>2356</v>
      </c>
      <c r="D13" s="91" t="s">
        <v>424</v>
      </c>
      <c r="E13" s="95">
        <v>717</v>
      </c>
      <c r="F13" s="91" t="s">
        <v>12216</v>
      </c>
      <c r="G13" s="30" t="s">
        <v>16</v>
      </c>
      <c r="H13" s="31" t="s">
        <v>17</v>
      </c>
    </row>
    <row r="14" spans="1:9" x14ac:dyDescent="0.35">
      <c r="A14" s="63" t="s">
        <v>13245</v>
      </c>
      <c r="B14" s="29" t="s">
        <v>2371</v>
      </c>
      <c r="C14" s="89" t="s">
        <v>2370</v>
      </c>
      <c r="D14" s="91" t="s">
        <v>22</v>
      </c>
      <c r="E14" s="95">
        <v>1060</v>
      </c>
      <c r="F14" s="91" t="s">
        <v>12216</v>
      </c>
      <c r="G14" s="30" t="s">
        <v>16</v>
      </c>
      <c r="H14" s="31" t="s">
        <v>17</v>
      </c>
    </row>
    <row r="15" spans="1:9" x14ac:dyDescent="0.35">
      <c r="A15" s="63" t="s">
        <v>13245</v>
      </c>
      <c r="B15" s="29" t="s">
        <v>2373</v>
      </c>
      <c r="C15" s="89" t="s">
        <v>2372</v>
      </c>
      <c r="D15" s="91" t="s">
        <v>424</v>
      </c>
      <c r="E15" s="95">
        <v>1167</v>
      </c>
      <c r="F15" s="91" t="s">
        <v>12216</v>
      </c>
      <c r="G15" s="30" t="s">
        <v>16</v>
      </c>
      <c r="H15" s="31" t="s">
        <v>17</v>
      </c>
    </row>
    <row r="16" spans="1:9" x14ac:dyDescent="0.35">
      <c r="A16" s="63" t="s">
        <v>13245</v>
      </c>
      <c r="B16" s="29" t="s">
        <v>2375</v>
      </c>
      <c r="C16" s="89" t="s">
        <v>2374</v>
      </c>
      <c r="D16" s="91" t="s">
        <v>25</v>
      </c>
      <c r="E16" s="95">
        <v>1217</v>
      </c>
      <c r="F16" s="91" t="s">
        <v>12216</v>
      </c>
      <c r="G16" s="30" t="s">
        <v>16</v>
      </c>
      <c r="H16" s="31" t="s">
        <v>17</v>
      </c>
    </row>
    <row r="17" spans="1:8" x14ac:dyDescent="0.35">
      <c r="A17" s="63" t="s">
        <v>13245</v>
      </c>
      <c r="B17" s="29" t="s">
        <v>2377</v>
      </c>
      <c r="C17" s="89" t="s">
        <v>2376</v>
      </c>
      <c r="D17" s="91" t="s">
        <v>209</v>
      </c>
      <c r="E17" s="95">
        <v>1010</v>
      </c>
      <c r="F17" s="91" t="s">
        <v>12216</v>
      </c>
      <c r="G17" s="30" t="s">
        <v>16</v>
      </c>
      <c r="H17" s="31" t="s">
        <v>17</v>
      </c>
    </row>
    <row r="18" spans="1:8" x14ac:dyDescent="0.35">
      <c r="A18" s="63" t="s">
        <v>13245</v>
      </c>
      <c r="B18" s="29" t="s">
        <v>2382</v>
      </c>
      <c r="C18" s="89" t="s">
        <v>2381</v>
      </c>
      <c r="D18" s="91" t="s">
        <v>2229</v>
      </c>
      <c r="E18" s="95">
        <v>1458</v>
      </c>
      <c r="F18" s="91" t="s">
        <v>12216</v>
      </c>
      <c r="G18" s="30" t="s">
        <v>16</v>
      </c>
      <c r="H18" s="31" t="s">
        <v>17</v>
      </c>
    </row>
    <row r="19" spans="1:8" x14ac:dyDescent="0.35">
      <c r="A19" s="63" t="s">
        <v>13245</v>
      </c>
      <c r="B19" s="29" t="s">
        <v>2384</v>
      </c>
      <c r="C19" s="89" t="s">
        <v>2383</v>
      </c>
      <c r="D19" s="91" t="s">
        <v>25</v>
      </c>
      <c r="E19" s="95">
        <v>916</v>
      </c>
      <c r="F19" s="91" t="s">
        <v>12216</v>
      </c>
      <c r="G19" s="30" t="s">
        <v>16</v>
      </c>
      <c r="H19" s="31" t="s">
        <v>17</v>
      </c>
    </row>
    <row r="20" spans="1:8" x14ac:dyDescent="0.35">
      <c r="A20" s="63" t="s">
        <v>13245</v>
      </c>
      <c r="B20" s="29" t="s">
        <v>2390</v>
      </c>
      <c r="C20" s="89" t="s">
        <v>2389</v>
      </c>
      <c r="D20" s="91" t="s">
        <v>1932</v>
      </c>
      <c r="E20" s="95">
        <v>919</v>
      </c>
      <c r="F20" s="91" t="s">
        <v>12216</v>
      </c>
      <c r="G20" s="30" t="s">
        <v>16</v>
      </c>
      <c r="H20" s="31" t="s">
        <v>17</v>
      </c>
    </row>
    <row r="21" spans="1:8" x14ac:dyDescent="0.35">
      <c r="A21" s="63" t="s">
        <v>13245</v>
      </c>
      <c r="B21" s="29" t="s">
        <v>2395</v>
      </c>
      <c r="C21" s="89" t="s">
        <v>2394</v>
      </c>
      <c r="D21" s="91" t="s">
        <v>364</v>
      </c>
      <c r="E21" s="95">
        <v>803</v>
      </c>
      <c r="F21" s="91" t="s">
        <v>12216</v>
      </c>
      <c r="G21" s="30" t="s">
        <v>16</v>
      </c>
      <c r="H21" s="31" t="s">
        <v>17</v>
      </c>
    </row>
    <row r="22" spans="1:8" x14ac:dyDescent="0.35">
      <c r="A22" s="63" t="s">
        <v>13245</v>
      </c>
      <c r="B22" s="29" t="s">
        <v>2396</v>
      </c>
      <c r="C22" s="89" t="s">
        <v>2341</v>
      </c>
      <c r="D22" s="91" t="s">
        <v>364</v>
      </c>
      <c r="E22" s="95">
        <v>790</v>
      </c>
      <c r="F22" s="91" t="s">
        <v>12216</v>
      </c>
      <c r="G22" s="30" t="s">
        <v>16</v>
      </c>
      <c r="H22" s="31" t="s">
        <v>17</v>
      </c>
    </row>
    <row r="23" spans="1:8" x14ac:dyDescent="0.35">
      <c r="A23" s="63" t="s">
        <v>13245</v>
      </c>
      <c r="B23" s="29" t="s">
        <v>2398</v>
      </c>
      <c r="C23" s="89" t="s">
        <v>2397</v>
      </c>
      <c r="D23" s="91" t="s">
        <v>364</v>
      </c>
      <c r="E23" s="95">
        <v>803</v>
      </c>
      <c r="F23" s="91" t="s">
        <v>12216</v>
      </c>
      <c r="G23" s="30" t="s">
        <v>16</v>
      </c>
      <c r="H23" s="31" t="s">
        <v>17</v>
      </c>
    </row>
    <row r="24" spans="1:8" x14ac:dyDescent="0.35">
      <c r="A24" s="63" t="s">
        <v>13245</v>
      </c>
      <c r="B24" s="29" t="s">
        <v>2400</v>
      </c>
      <c r="C24" s="89" t="s">
        <v>2399</v>
      </c>
      <c r="D24" s="91" t="s">
        <v>209</v>
      </c>
      <c r="E24" s="95">
        <v>1476</v>
      </c>
      <c r="F24" s="91" t="s">
        <v>12216</v>
      </c>
      <c r="G24" s="30" t="s">
        <v>16</v>
      </c>
      <c r="H24" s="31" t="s">
        <v>17</v>
      </c>
    </row>
    <row r="25" spans="1:8" x14ac:dyDescent="0.35">
      <c r="A25" s="63" t="s">
        <v>13245</v>
      </c>
      <c r="B25" s="29" t="s">
        <v>2402</v>
      </c>
      <c r="C25" s="89" t="s">
        <v>2401</v>
      </c>
      <c r="D25" s="91" t="s">
        <v>364</v>
      </c>
      <c r="E25" s="95">
        <v>1805</v>
      </c>
      <c r="F25" s="91" t="s">
        <v>12216</v>
      </c>
      <c r="G25" s="30" t="s">
        <v>16</v>
      </c>
      <c r="H25" s="31" t="s">
        <v>17</v>
      </c>
    </row>
    <row r="26" spans="1:8" x14ac:dyDescent="0.35">
      <c r="A26" s="63" t="s">
        <v>13245</v>
      </c>
      <c r="B26" s="29" t="s">
        <v>2404</v>
      </c>
      <c r="C26" s="89" t="s">
        <v>2403</v>
      </c>
      <c r="D26" s="91" t="s">
        <v>173</v>
      </c>
      <c r="E26" s="95">
        <v>1819</v>
      </c>
      <c r="F26" s="91" t="s">
        <v>12216</v>
      </c>
      <c r="G26" s="30" t="s">
        <v>16</v>
      </c>
      <c r="H26" s="31" t="s">
        <v>17</v>
      </c>
    </row>
    <row r="27" spans="1:8" x14ac:dyDescent="0.35">
      <c r="A27" s="63" t="s">
        <v>13245</v>
      </c>
      <c r="B27" s="29" t="s">
        <v>2413</v>
      </c>
      <c r="C27" s="89" t="s">
        <v>2411</v>
      </c>
      <c r="D27" s="91" t="s">
        <v>2412</v>
      </c>
      <c r="E27" s="95">
        <v>3557</v>
      </c>
      <c r="F27" s="91" t="s">
        <v>12216</v>
      </c>
      <c r="G27" s="30" t="s">
        <v>16</v>
      </c>
      <c r="H27" s="31" t="s">
        <v>17</v>
      </c>
    </row>
    <row r="28" spans="1:8" x14ac:dyDescent="0.35">
      <c r="A28" s="63" t="s">
        <v>13245</v>
      </c>
      <c r="B28" s="29" t="s">
        <v>7662</v>
      </c>
      <c r="C28" s="89" t="s">
        <v>7661</v>
      </c>
      <c r="D28" s="91" t="s">
        <v>32</v>
      </c>
      <c r="E28" s="95">
        <v>1902</v>
      </c>
      <c r="F28" s="91" t="s">
        <v>12216</v>
      </c>
      <c r="G28" s="30" t="s">
        <v>16</v>
      </c>
      <c r="H28" s="31" t="s">
        <v>17</v>
      </c>
    </row>
    <row r="29" spans="1:8" x14ac:dyDescent="0.35">
      <c r="A29" s="63" t="s">
        <v>13245</v>
      </c>
      <c r="B29" s="92" t="s">
        <v>12196</v>
      </c>
      <c r="C29" s="30" t="s">
        <v>12195</v>
      </c>
      <c r="D29" s="91" t="s">
        <v>11030</v>
      </c>
      <c r="E29" s="99">
        <v>558</v>
      </c>
      <c r="F29" s="91" t="s">
        <v>11455</v>
      </c>
      <c r="G29" s="55" t="s">
        <v>12220</v>
      </c>
      <c r="H29" s="54" t="s">
        <v>13286</v>
      </c>
    </row>
    <row r="30" spans="1:8" x14ac:dyDescent="0.35">
      <c r="A30" s="63" t="s">
        <v>13245</v>
      </c>
      <c r="B30" s="92" t="s">
        <v>12198</v>
      </c>
      <c r="C30" s="27" t="s">
        <v>12197</v>
      </c>
      <c r="D30" s="91" t="s">
        <v>11030</v>
      </c>
      <c r="E30" s="99">
        <v>558</v>
      </c>
      <c r="F30" s="91" t="s">
        <v>11455</v>
      </c>
      <c r="G30" s="55" t="s">
        <v>12220</v>
      </c>
      <c r="H30" s="54" t="s">
        <v>13286</v>
      </c>
    </row>
    <row r="31" spans="1:8" x14ac:dyDescent="0.35">
      <c r="A31" s="63" t="s">
        <v>13245</v>
      </c>
      <c r="B31" s="92" t="s">
        <v>12324</v>
      </c>
      <c r="C31" s="116" t="s">
        <v>13207</v>
      </c>
      <c r="D31" s="92" t="s">
        <v>11604</v>
      </c>
      <c r="E31" s="100">
        <v>292.26</v>
      </c>
      <c r="F31" s="133" t="s">
        <v>13149</v>
      </c>
      <c r="G31" s="27" t="s">
        <v>12232</v>
      </c>
      <c r="H31" s="31" t="s">
        <v>17</v>
      </c>
    </row>
    <row r="32" spans="1:8" x14ac:dyDescent="0.35">
      <c r="A32" s="63" t="s">
        <v>13245</v>
      </c>
      <c r="B32" s="92" t="s">
        <v>12325</v>
      </c>
      <c r="C32" s="116" t="s">
        <v>13208</v>
      </c>
      <c r="D32" s="92" t="s">
        <v>11596</v>
      </c>
      <c r="E32" s="100">
        <v>152.11000000000001</v>
      </c>
      <c r="F32" s="133" t="s">
        <v>13149</v>
      </c>
      <c r="G32" s="27" t="s">
        <v>12232</v>
      </c>
      <c r="H32" s="31" t="s">
        <v>17</v>
      </c>
    </row>
    <row r="33" spans="1:9" x14ac:dyDescent="0.35">
      <c r="A33" s="63" t="s">
        <v>13245</v>
      </c>
      <c r="B33" s="92" t="s">
        <v>12326</v>
      </c>
      <c r="C33" s="132" t="s">
        <v>13209</v>
      </c>
      <c r="D33" s="92" t="s">
        <v>11027</v>
      </c>
      <c r="E33" s="100">
        <v>357.08</v>
      </c>
      <c r="F33" s="133" t="s">
        <v>13149</v>
      </c>
      <c r="G33" s="27" t="s">
        <v>12232</v>
      </c>
      <c r="H33" s="31" t="s">
        <v>17</v>
      </c>
    </row>
    <row r="34" spans="1:9" x14ac:dyDescent="0.35">
      <c r="A34" s="63" t="s">
        <v>13245</v>
      </c>
      <c r="B34" s="92" t="s">
        <v>12411</v>
      </c>
      <c r="C34" s="27" t="s">
        <v>12410</v>
      </c>
      <c r="D34" s="92" t="s">
        <v>259</v>
      </c>
      <c r="E34" s="100">
        <v>230</v>
      </c>
      <c r="F34" s="92" t="s">
        <v>12216</v>
      </c>
      <c r="G34" s="27" t="s">
        <v>16</v>
      </c>
      <c r="H34" s="31" t="s">
        <v>17</v>
      </c>
    </row>
    <row r="35" spans="1:9" x14ac:dyDescent="0.35">
      <c r="A35" s="63" t="s">
        <v>13245</v>
      </c>
      <c r="B35" s="92" t="s">
        <v>12577</v>
      </c>
      <c r="C35" s="27" t="s">
        <v>12576</v>
      </c>
      <c r="D35" s="92" t="s">
        <v>11476</v>
      </c>
      <c r="E35" s="100">
        <v>154</v>
      </c>
      <c r="F35" s="133" t="s">
        <v>13148</v>
      </c>
      <c r="G35" s="27" t="s">
        <v>12220</v>
      </c>
      <c r="H35" s="58" t="s">
        <v>13285</v>
      </c>
    </row>
    <row r="36" spans="1:9" x14ac:dyDescent="0.35">
      <c r="A36" s="63" t="s">
        <v>13245</v>
      </c>
      <c r="B36" s="92" t="s">
        <v>12579</v>
      </c>
      <c r="C36" s="27" t="s">
        <v>12578</v>
      </c>
      <c r="D36" s="92" t="s">
        <v>11596</v>
      </c>
      <c r="E36" s="100">
        <v>166</v>
      </c>
      <c r="F36" s="133" t="s">
        <v>13148</v>
      </c>
      <c r="G36" s="27" t="s">
        <v>12220</v>
      </c>
      <c r="H36" s="58" t="s">
        <v>13285</v>
      </c>
    </row>
    <row r="37" spans="1:9" x14ac:dyDescent="0.35">
      <c r="A37" s="63" t="s">
        <v>13245</v>
      </c>
      <c r="B37" s="92" t="s">
        <v>12581</v>
      </c>
      <c r="C37" s="27" t="s">
        <v>12580</v>
      </c>
      <c r="D37" s="92" t="s">
        <v>11027</v>
      </c>
      <c r="E37" s="100">
        <v>260</v>
      </c>
      <c r="F37" s="133" t="s">
        <v>13148</v>
      </c>
      <c r="G37" s="27" t="s">
        <v>12220</v>
      </c>
      <c r="H37" s="58" t="s">
        <v>13285</v>
      </c>
    </row>
    <row r="38" spans="1:9" x14ac:dyDescent="0.35">
      <c r="A38" s="63" t="s">
        <v>13245</v>
      </c>
      <c r="B38" s="92" t="s">
        <v>12583</v>
      </c>
      <c r="C38" s="27" t="s">
        <v>12582</v>
      </c>
      <c r="D38" s="92" t="s">
        <v>11463</v>
      </c>
      <c r="E38" s="100">
        <v>997</v>
      </c>
      <c r="F38" s="133" t="s">
        <v>13148</v>
      </c>
      <c r="G38" s="27" t="s">
        <v>12220</v>
      </c>
      <c r="H38" s="58" t="s">
        <v>13285</v>
      </c>
    </row>
    <row r="39" spans="1:9" x14ac:dyDescent="0.35">
      <c r="A39" s="63" t="s">
        <v>13245</v>
      </c>
      <c r="B39" s="92" t="s">
        <v>12860</v>
      </c>
      <c r="C39" s="27" t="s">
        <v>12859</v>
      </c>
      <c r="D39" s="92" t="s">
        <v>11604</v>
      </c>
      <c r="E39" s="100">
        <v>373</v>
      </c>
      <c r="F39" s="92" t="s">
        <v>11455</v>
      </c>
      <c r="G39" s="55" t="s">
        <v>12220</v>
      </c>
      <c r="H39" s="31" t="s">
        <v>17</v>
      </c>
    </row>
    <row r="40" spans="1:9" x14ac:dyDescent="0.35">
      <c r="A40" s="63" t="s">
        <v>13245</v>
      </c>
      <c r="B40" s="92" t="s">
        <v>12862</v>
      </c>
      <c r="C40" s="27" t="s">
        <v>12861</v>
      </c>
      <c r="D40" s="92" t="s">
        <v>11623</v>
      </c>
      <c r="E40" s="100">
        <v>400</v>
      </c>
      <c r="F40" s="92" t="s">
        <v>11455</v>
      </c>
      <c r="G40" s="55" t="s">
        <v>12220</v>
      </c>
      <c r="H40" s="31" t="s">
        <v>17</v>
      </c>
    </row>
    <row r="41" spans="1:9" x14ac:dyDescent="0.35">
      <c r="A41" s="63" t="s">
        <v>13245</v>
      </c>
      <c r="B41" s="92" t="s">
        <v>12864</v>
      </c>
      <c r="C41" s="27" t="s">
        <v>12863</v>
      </c>
      <c r="D41" s="92" t="s">
        <v>11027</v>
      </c>
      <c r="E41" s="100">
        <v>558</v>
      </c>
      <c r="F41" s="92" t="s">
        <v>11455</v>
      </c>
      <c r="G41" s="55" t="s">
        <v>12220</v>
      </c>
      <c r="H41" s="54" t="s">
        <v>13286</v>
      </c>
    </row>
    <row r="42" spans="1:9" x14ac:dyDescent="0.35">
      <c r="A42" s="63" t="s">
        <v>13146</v>
      </c>
      <c r="B42" s="129">
        <v>34799</v>
      </c>
      <c r="C42" s="47" t="s">
        <v>13009</v>
      </c>
      <c r="D42" s="93" t="s">
        <v>13010</v>
      </c>
      <c r="E42" s="101">
        <v>0.9</v>
      </c>
      <c r="F42" s="93" t="s">
        <v>13147</v>
      </c>
      <c r="G42" s="64"/>
      <c r="H42" s="31" t="s">
        <v>17</v>
      </c>
      <c r="I42" s="134">
        <v>32885</v>
      </c>
    </row>
    <row r="43" spans="1:9" x14ac:dyDescent="0.35">
      <c r="A43" s="63" t="s">
        <v>13146</v>
      </c>
      <c r="B43" s="129">
        <v>34800</v>
      </c>
      <c r="C43" s="47" t="s">
        <v>13011</v>
      </c>
      <c r="D43" s="93" t="s">
        <v>13012</v>
      </c>
      <c r="E43" s="101">
        <v>0.9</v>
      </c>
      <c r="F43" s="93" t="s">
        <v>13147</v>
      </c>
      <c r="G43" s="64"/>
      <c r="H43" s="31" t="s">
        <v>17</v>
      </c>
      <c r="I43" s="134">
        <v>32886</v>
      </c>
    </row>
    <row r="44" spans="1:9" x14ac:dyDescent="0.35">
      <c r="A44" s="63" t="s">
        <v>13146</v>
      </c>
      <c r="B44" s="130">
        <v>34801</v>
      </c>
      <c r="C44" s="27" t="s">
        <v>13013</v>
      </c>
      <c r="D44" s="93" t="s">
        <v>13014</v>
      </c>
      <c r="E44" s="101">
        <v>0.9</v>
      </c>
      <c r="F44" s="93" t="s">
        <v>13147</v>
      </c>
      <c r="G44" s="64"/>
      <c r="H44" s="31" t="s">
        <v>17</v>
      </c>
      <c r="I44" s="134">
        <v>32887</v>
      </c>
    </row>
    <row r="45" spans="1:9" x14ac:dyDescent="0.35">
      <c r="A45" s="63" t="s">
        <v>13146</v>
      </c>
      <c r="B45" s="130">
        <v>34802</v>
      </c>
      <c r="C45" s="27" t="s">
        <v>13015</v>
      </c>
      <c r="D45" s="93" t="s">
        <v>13016</v>
      </c>
      <c r="E45" s="101">
        <v>0.9</v>
      </c>
      <c r="F45" s="93" t="s">
        <v>13147</v>
      </c>
      <c r="G45" s="64"/>
      <c r="H45" s="31" t="s">
        <v>17</v>
      </c>
      <c r="I45" s="134">
        <v>32888</v>
      </c>
    </row>
    <row r="46" spans="1:9" x14ac:dyDescent="0.35">
      <c r="A46" s="63" t="s">
        <v>13146</v>
      </c>
      <c r="B46" s="131">
        <v>34803</v>
      </c>
      <c r="C46" s="46" t="s">
        <v>13017</v>
      </c>
      <c r="D46" s="93" t="s">
        <v>13018</v>
      </c>
      <c r="E46" s="101">
        <v>0.9</v>
      </c>
      <c r="F46" s="93" t="s">
        <v>13147</v>
      </c>
      <c r="G46" s="64"/>
      <c r="H46" s="31" t="s">
        <v>17</v>
      </c>
      <c r="I46" s="134">
        <v>32889</v>
      </c>
    </row>
    <row r="47" spans="1:9" x14ac:dyDescent="0.35">
      <c r="A47" s="63" t="s">
        <v>13146</v>
      </c>
      <c r="B47" s="129">
        <v>34804</v>
      </c>
      <c r="C47" s="47" t="s">
        <v>13019</v>
      </c>
      <c r="D47" s="93" t="s">
        <v>13020</v>
      </c>
      <c r="E47" s="101">
        <v>0.9</v>
      </c>
      <c r="F47" s="93" t="s">
        <v>13147</v>
      </c>
      <c r="G47" s="64"/>
      <c r="H47" s="31" t="s">
        <v>17</v>
      </c>
      <c r="I47" s="134">
        <v>32890</v>
      </c>
    </row>
    <row r="48" spans="1:9" x14ac:dyDescent="0.35">
      <c r="A48" s="63" t="s">
        <v>13146</v>
      </c>
      <c r="B48" s="129">
        <v>34805</v>
      </c>
      <c r="C48" s="47" t="s">
        <v>13021</v>
      </c>
      <c r="D48" s="93" t="s">
        <v>13022</v>
      </c>
      <c r="E48" s="101">
        <v>0.9</v>
      </c>
      <c r="F48" s="93" t="s">
        <v>13147</v>
      </c>
      <c r="G48" s="64"/>
      <c r="H48" s="31" t="s">
        <v>17</v>
      </c>
      <c r="I48" s="134">
        <v>32891</v>
      </c>
    </row>
    <row r="49" spans="1:9" x14ac:dyDescent="0.35">
      <c r="A49" s="63" t="s">
        <v>13146</v>
      </c>
      <c r="B49" s="129">
        <v>34806</v>
      </c>
      <c r="C49" s="47" t="s">
        <v>13023</v>
      </c>
      <c r="D49" s="93" t="s">
        <v>13024</v>
      </c>
      <c r="E49" s="101">
        <v>1.75</v>
      </c>
      <c r="F49" s="93" t="s">
        <v>13164</v>
      </c>
      <c r="G49" s="64"/>
      <c r="H49" s="31" t="s">
        <v>17</v>
      </c>
      <c r="I49" s="134">
        <v>32885</v>
      </c>
    </row>
    <row r="50" spans="1:9" x14ac:dyDescent="0.35">
      <c r="A50" s="63" t="s">
        <v>13146</v>
      </c>
      <c r="B50" s="129">
        <v>34807</v>
      </c>
      <c r="C50" s="47" t="s">
        <v>13025</v>
      </c>
      <c r="D50" s="93" t="s">
        <v>13026</v>
      </c>
      <c r="E50" s="101">
        <v>1.75</v>
      </c>
      <c r="F50" s="93" t="s">
        <v>13164</v>
      </c>
      <c r="G50" s="64"/>
      <c r="H50" s="31" t="s">
        <v>17</v>
      </c>
      <c r="I50" s="134">
        <v>32886</v>
      </c>
    </row>
    <row r="51" spans="1:9" x14ac:dyDescent="0.35">
      <c r="A51" s="63" t="s">
        <v>13146</v>
      </c>
      <c r="B51" s="130">
        <v>34808</v>
      </c>
      <c r="C51" s="27" t="s">
        <v>13027</v>
      </c>
      <c r="D51" s="92" t="s">
        <v>13028</v>
      </c>
      <c r="E51" s="101">
        <v>1.75</v>
      </c>
      <c r="F51" s="93" t="s">
        <v>13164</v>
      </c>
      <c r="G51" s="64"/>
      <c r="H51" s="31" t="s">
        <v>17</v>
      </c>
      <c r="I51" s="134">
        <v>32887</v>
      </c>
    </row>
    <row r="52" spans="1:9" x14ac:dyDescent="0.35">
      <c r="A52" s="63" t="s">
        <v>13146</v>
      </c>
      <c r="B52" s="130">
        <v>34809</v>
      </c>
      <c r="C52" s="27" t="s">
        <v>13029</v>
      </c>
      <c r="D52" s="92" t="s">
        <v>13030</v>
      </c>
      <c r="E52" s="101">
        <v>1.75</v>
      </c>
      <c r="F52" s="93" t="s">
        <v>13164</v>
      </c>
      <c r="G52" s="64"/>
      <c r="H52" s="31" t="s">
        <v>17</v>
      </c>
      <c r="I52" s="134">
        <v>32888</v>
      </c>
    </row>
    <row r="53" spans="1:9" x14ac:dyDescent="0.35">
      <c r="A53" s="63" t="s">
        <v>13146</v>
      </c>
      <c r="B53" s="131">
        <v>34810</v>
      </c>
      <c r="C53" s="46" t="s">
        <v>13031</v>
      </c>
      <c r="D53" s="94" t="s">
        <v>13032</v>
      </c>
      <c r="E53" s="102">
        <v>1.91</v>
      </c>
      <c r="F53" s="93" t="s">
        <v>13164</v>
      </c>
      <c r="G53" s="64"/>
      <c r="H53" s="31" t="s">
        <v>17</v>
      </c>
      <c r="I53" s="134">
        <v>32889</v>
      </c>
    </row>
    <row r="54" spans="1:9" x14ac:dyDescent="0.35">
      <c r="A54" s="63" t="s">
        <v>13146</v>
      </c>
      <c r="B54" s="129">
        <v>34811</v>
      </c>
      <c r="C54" s="47" t="s">
        <v>13033</v>
      </c>
      <c r="D54" s="93" t="s">
        <v>13034</v>
      </c>
      <c r="E54" s="102">
        <v>1.91</v>
      </c>
      <c r="F54" s="93" t="s">
        <v>13164</v>
      </c>
      <c r="G54" s="64"/>
      <c r="H54" s="31" t="s">
        <v>17</v>
      </c>
      <c r="I54" s="134">
        <v>32890</v>
      </c>
    </row>
    <row r="55" spans="1:9" x14ac:dyDescent="0.35">
      <c r="A55" s="63" t="s">
        <v>13146</v>
      </c>
      <c r="B55" s="129">
        <v>34812</v>
      </c>
      <c r="C55" s="47" t="s">
        <v>13035</v>
      </c>
      <c r="D55" s="93" t="s">
        <v>13036</v>
      </c>
      <c r="E55" s="102">
        <v>1.91</v>
      </c>
      <c r="F55" s="93" t="s">
        <v>13164</v>
      </c>
      <c r="G55" s="64"/>
      <c r="H55" s="31" t="s">
        <v>17</v>
      </c>
      <c r="I55" s="134">
        <v>32891</v>
      </c>
    </row>
  </sheetData>
  <sheetProtection algorithmName="SHA-512" hashValue="B6i3FT3sV65N48/ivW7F1Vm/IQiE5GaVy7sGlYz3E/lJRP04RCPWERq2rY5JgUEpWyh+zAYgkP8qmxSVat2bXw==" saltValue="/uih5K7Y5DZoPFxgF9gvTA==" spinCount="100000" sheet="1" objects="1" scenarios="1" autoFilter="0"/>
  <autoFilter ref="A1:H55" xr:uid="{EC5A5043-D9D2-4F46-9445-67ADB73D488B}"/>
  <conditionalFormatting sqref="C31:C33">
    <cfRule type="expression" dxfId="6" priority="1">
      <formula>$A31="X"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18</vt:i4>
      </vt:variant>
    </vt:vector>
  </HeadingPairs>
  <TitlesOfParts>
    <vt:vector size="18" baseType="lpstr">
      <vt:lpstr>Allmän information </vt:lpstr>
      <vt:lpstr>Saxar</vt:lpstr>
      <vt:lpstr>Pincetter</vt:lpstr>
      <vt:lpstr>Nålförare</vt:lpstr>
      <vt:lpstr>Peanger</vt:lpstr>
      <vt:lpstr>Hakar</vt:lpstr>
      <vt:lpstr>Tänger</vt:lpstr>
      <vt:lpstr>Klämmare</vt:lpstr>
      <vt:lpstr>Knivskaft-Knivblad</vt:lpstr>
      <vt:lpstr>Spekulum-Dilatator-Sond</vt:lpstr>
      <vt:lpstr>Kyrett-Slev-Dissektor</vt:lpstr>
      <vt:lpstr>Mejsel-Osteotom-Hammare</vt:lpstr>
      <vt:lpstr>Elevatorium-Raspatorium</vt:lpstr>
      <vt:lpstr>Mikroinstrument</vt:lpstr>
      <vt:lpstr>Operationsinstrument annat</vt:lpstr>
      <vt:lpstr>Skålar op rostfri</vt:lpstr>
      <vt:lpstr>Nålförare alternativ</vt:lpstr>
      <vt:lpstr>Tång alternativ</vt:lpstr>
    </vt:vector>
  </TitlesOfParts>
  <Company>Region Skåne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Appelholm Lovisa</dc:creator>
  <cp:lastModifiedBy>Larsson Marie E</cp:lastModifiedBy>
  <dcterms:created xsi:type="dcterms:W3CDTF">2026-03-04T07:08:59Z</dcterms:created>
  <dcterms:modified xsi:type="dcterms:W3CDTF">2026-06-18T08:34:31Z</dcterms:modified>
</cp:coreProperties>
</file>